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<sst xmlns="http://schemas.openxmlformats.org/spreadsheetml/2006/main" count="20785" uniqueCount="1085">
  <si>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</si>
  <si>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</si>
  <si>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</si>
  <si>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</si>
  <si>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</si>
  <si>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</si>
  <si>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</si>
  <si>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</si>
  <si>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</si>
  <si>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2018-03-13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</si>
  <si>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</si>
  <si>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</si>
  <si>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</si>
  <si>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</si>
  <si>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</si>
  <si>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</si>
  <si>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</si>
  <si>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</si>
  <si>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</si>
  <si>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</si>
  <si>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</si>
  <si>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EZ108GNGHTJ1</t>
  </si>
  <si>
    <t>Table_2</t>
  </si>
  <si>
    <t>Type of Financial Instrument</t>
  </si>
  <si>
    <t>Financial Instrument Name</t>
  </si>
  <si>
    <t>Foreign_Exchange Forward Non_Standard CNY USD 20180322</t>
  </si>
  <si>
    <t>Financial Instrument Identifier(ISO 6166)</t>
  </si>
  <si>
    <t>EZ108GNGHTJ1</t>
  </si>
  <si>
    <t>Description of Financial Instrument</t>
  </si>
  <si>
    <t>CNYUSD2018-03-221NONEPHYS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</si>
  <si>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</si>
  <si>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</si>
  <si>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</si>
  <si>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</si>
  <si>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</si>
  <si>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</si>
  <si>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</si>
  <si>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</si>
  <si>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</si>
  <si>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</si>
  <si>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</si>
  <si>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</si>
  <si>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</si>
  <si>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</si>
  <si>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</si>
  <si>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</si>
  <si>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</si>
  <si>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</si>
  <si>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</si>
  <si>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</si>
  <si>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</si>
  <si>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</si>
  <si>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</si>
  <si>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</si>
  <si>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</si>
  <si>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</si>
  <si>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</si>
  <si>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</si>
  <si>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</si>
  <si>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</si>
  <si>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</si>
  <si>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</si>
  <si>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</si>
  <si>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</si>
  <si>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</si>
  <si>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</si>
  <si>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</si>
  <si>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</si>
  <si>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</si>
  <si>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</si>
  <si>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</si>
  <si>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</si>
  <si>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</si>
  <si>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</si>
  <si>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</si>
  <si>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</si>
  <si>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</si>
  <si>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EZ10JK8VP3Y3</t>
  </si>
  <si>
    <t>Foreign_Exchange Forward SEK USD 20180413</t>
  </si>
  <si>
    <t>EZ10JK8VP3Y3</t>
  </si>
  <si>
    <t>SEKUSD2018-04-131NONEPHYSUSD</t>
  </si>
  <si>
    <t>SEKUSD</t>
  </si>
  <si>
    <t>15:01:11</t>
  </si>
  <si>
    <t>Others</t>
  </si>
  <si>
    <t>Electronic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</si>
  <si>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</si>
  <si>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</si>
  <si>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</si>
  <si>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</si>
  <si>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</si>
  <si>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11:56:18</t>
  </si>
  <si>
    <t>RFQ</t>
  </si>
  <si>
    <t>0:01:01.000</t>
  </si>
  <si>
    <t xml:space="preserve">                                             EZ125C140C83</t>
  </si>
  <si>
    <t>Foreign_Exchange Forward GBP USD 20180613</t>
  </si>
  <si>
    <t>EZ125C140C83</t>
  </si>
  <si>
    <t>GBPUSD2018-06-131NONEPHYS</t>
  </si>
  <si>
    <t>GBPUSD</t>
  </si>
  <si>
    <t xml:space="preserve">                                             EZ1594RJZG93</t>
  </si>
  <si>
    <t>Foreign_Exchange Forward AUD USD 20180405</t>
  </si>
  <si>
    <t>EZ1594RJZG93</t>
  </si>
  <si>
    <t>AUDUSD2018-04-051NONEPHYS</t>
  </si>
  <si>
    <t>AUDUSD</t>
  </si>
  <si>
    <t xml:space="preserve">                                             EZ16C46R0BM7</t>
  </si>
  <si>
    <t>Foreign_Exchange Forward EUR NOK 20180321</t>
  </si>
  <si>
    <t>EZ16C46R0BM7</t>
  </si>
  <si>
    <t>EURNOK2018-03-211NONEPHYS</t>
  </si>
  <si>
    <t>EURNOK</t>
  </si>
  <si>
    <t xml:space="preserve">                                             EZ18KN8GBGV9</t>
  </si>
  <si>
    <t>Foreign_Exchange Forward AUD USD 20180322</t>
  </si>
  <si>
    <t>EZ18KN8GBGV9</t>
  </si>
  <si>
    <t>AUDUSD2018-03-221NONEPHYS</t>
  </si>
  <si>
    <t xml:space="preserve">                                             EZ19Z61PMYN7</t>
  </si>
  <si>
    <t>Foreign_Exchange Forward AUD GBP 20180321</t>
  </si>
  <si>
    <t>EZ19Z61PMYN7</t>
  </si>
  <si>
    <t>AUDGBP2018-03-211NONEPHYS</t>
  </si>
  <si>
    <t>AUDGBP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</si>
  <si>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</si>
  <si>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</si>
  <si>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</si>
  <si>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</si>
  <si>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</si>
  <si>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EZ1BQNKQTT97</t>
  </si>
  <si>
    <t>Foreign_Exchange Forward EUR JPY 20180316</t>
  </si>
  <si>
    <t>EZ1BQNKQTT97</t>
  </si>
  <si>
    <t>EURJPY2018-03-161NONEPHYSJPY</t>
  </si>
  <si>
    <t>EURJPY</t>
  </si>
  <si>
    <t>15:18:31</t>
  </si>
  <si>
    <t xml:space="preserve">                                             EZ1CFBNBH640</t>
  </si>
  <si>
    <t>Foreign_Exchange Forward AUD EUR 20180320</t>
  </si>
  <si>
    <t>EZ1CFBNBH640</t>
  </si>
  <si>
    <t>AUDEUR2018-03-201NONEPHYSAUD</t>
  </si>
  <si>
    <t>AUDEUR</t>
  </si>
  <si>
    <t>13:18:21</t>
  </si>
  <si>
    <t>0:03:04.000</t>
  </si>
  <si>
    <t>0:00:23.000</t>
  </si>
  <si>
    <t xml:space="preserve">                                             EZ1D8Y4M8949</t>
  </si>
  <si>
    <t>Foreign_Exchange Forward AUD USD 20180416</t>
  </si>
  <si>
    <t>EZ1D8Y4M8949</t>
  </si>
  <si>
    <t>AUDUSD2018-04-161NONEPHYS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</si>
  <si>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</si>
  <si>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</si>
  <si>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</si>
  <si>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</si>
  <si>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>CADUSD</t>
  </si>
  <si>
    <t xml:space="preserve">                                             EZ1F54CWY474</t>
  </si>
  <si>
    <t>Foreign_Exchange Forward CAD USD 20180315</t>
  </si>
  <si>
    <t>EZ1F54CWY474</t>
  </si>
  <si>
    <t>CADUSD2018-03-151NONEPHYS</t>
  </si>
  <si>
    <t>16:18:45</t>
  </si>
  <si>
    <t xml:space="preserve">                                             EZ1M5C1DYJC1</t>
  </si>
  <si>
    <t>Foreign_Exchange Forward AUD USD 20180327</t>
  </si>
  <si>
    <t>EZ1M5C1DYJC1</t>
  </si>
  <si>
    <t>AUDUSD2018-03-271NONEPHYS</t>
  </si>
  <si>
    <t xml:space="preserve">                                             EZ1MFNTNT3S8</t>
  </si>
  <si>
    <t>Foreign_Exchange Forward EUR SEK 20180323</t>
  </si>
  <si>
    <t>EZ1MFNTNT3S8</t>
  </si>
  <si>
    <t>EURSEK2018-03-231NONEPHYSEUR</t>
  </si>
  <si>
    <t>EURSEK</t>
  </si>
  <si>
    <t xml:space="preserve">                                             EZ1S9XVXGMB9</t>
  </si>
  <si>
    <t>Foreign_Exchange Forward CAD USD 20180423</t>
  </si>
  <si>
    <t>EZ1S9XVXGMB9</t>
  </si>
  <si>
    <t>CADUSD2018-04-231NONEPHYS</t>
  </si>
  <si>
    <t xml:space="preserve">                                             EZ1TCBPT81T7</t>
  </si>
  <si>
    <t>Foreign_Exchange Forward GBP USD 20190115</t>
  </si>
  <si>
    <t>EZ1TCBPT81T7</t>
  </si>
  <si>
    <t>GBPUSD2019-01-151NONEPHYS</t>
  </si>
  <si>
    <t xml:space="preserve">                                             EZ1VPD5X6G19</t>
  </si>
  <si>
    <t>Foreign_Exchange Forward USD ZAR 20180504</t>
  </si>
  <si>
    <t>EZ1VPD5X6G19</t>
  </si>
  <si>
    <t>USDZAR2018-05-041NONEPHYS</t>
  </si>
  <si>
    <t>USDZAR</t>
  </si>
  <si>
    <t xml:space="preserve">                                             EZ1WSV1L4TX6</t>
  </si>
  <si>
    <t>Foreign_Exchange Forward MXN USD 20180416</t>
  </si>
  <si>
    <t>EZ1WSV1L4TX6</t>
  </si>
  <si>
    <t>MXNUSD2018-04-161NONEPHYS</t>
  </si>
  <si>
    <t>MXNUSD</t>
  </si>
  <si>
    <t xml:space="preserve">                                             EZ1X1KQZ86F1</t>
  </si>
  <si>
    <t>Foreign_Exchange Forward HKD USD 20180327</t>
  </si>
  <si>
    <t>EZ1X1KQZ86F1</t>
  </si>
  <si>
    <t>HKDUSD2018-03-271NONEPHYS</t>
  </si>
  <si>
    <t>HKDUSD</t>
  </si>
  <si>
    <t xml:space="preserve">                                             EZ1ZJD39N5V1</t>
  </si>
  <si>
    <t>Foreign_Exchange Forward GBP ZAR 20180326</t>
  </si>
  <si>
    <t>EZ1ZJD39N5V1</t>
  </si>
  <si>
    <t>GBPZAR2018-03-261NONEPHYS</t>
  </si>
  <si>
    <t>GBPZAR</t>
  </si>
  <si>
    <t xml:space="preserve">                                             EZ20SJGWS4C5</t>
  </si>
  <si>
    <t>Foreign_Exchange Forward Non_Standard CNY USD 20181217</t>
  </si>
  <si>
    <t>EZ20SJGWS4C5</t>
  </si>
  <si>
    <t>CNYUSD2018-12-171NONEPHYS</t>
  </si>
  <si>
    <t xml:space="preserve">                                             EZ22CNZNYDJ8</t>
  </si>
  <si>
    <t>Foreign_Exchange Forward EUR USD 20180323</t>
  </si>
  <si>
    <t>EZ22CNZNYDJ8</t>
  </si>
  <si>
    <t>EURUSD2018-03-231NONEPHYSUSD</t>
  </si>
  <si>
    <t>11:59:14</t>
  </si>
  <si>
    <t>17:08:35</t>
  </si>
  <si>
    <t>0:00:39.000</t>
  </si>
  <si>
    <t xml:space="preserve">                                             EZ23N0H166Y0</t>
  </si>
  <si>
    <t>Foreign_Exchange Forward USD ZAR 20180430</t>
  </si>
  <si>
    <t>EZ23N0H166Y0</t>
  </si>
  <si>
    <t>USDZAR2018-04-301NONEPHYS</t>
  </si>
  <si>
    <t xml:space="preserve">                                             EZ23SX97Z3F0</t>
  </si>
  <si>
    <t>Foreign_Exchange Forward AUD USD 20180329</t>
  </si>
  <si>
    <t>EZ23SX97Z3F0</t>
  </si>
  <si>
    <t>AUDUSD2018-03-291NONEPHYSUSD</t>
  </si>
  <si>
    <t>12:38:12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</si>
  <si>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</si>
  <si>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</si>
  <si>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</si>
  <si>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</si>
  <si>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EZ24H3MK02W1</t>
  </si>
  <si>
    <t>Foreign_Exchange Forward AUD USD 20180815</t>
  </si>
  <si>
    <t>EZ24H3MK02W1</t>
  </si>
  <si>
    <t>AUDUSD2018-08-151NONEPHYS</t>
  </si>
  <si>
    <t xml:space="preserve">                                             EZ26KGS80W12</t>
  </si>
  <si>
    <t>Foreign_Exchange Forward GBP USD 20180618</t>
  </si>
  <si>
    <t>EZ26KGS80W12</t>
  </si>
  <si>
    <t>GBPUSD2018-06-181NONEPHYS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</si>
  <si>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</si>
  <si>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</si>
  <si>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</si>
  <si>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</si>
  <si>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09:47:53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</si>
  <si>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</si>
  <si>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</si>
  <si>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</si>
  <si>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</si>
  <si>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12:29:29</t>
  </si>
  <si>
    <t xml:space="preserve">                                             EZ28ZD74MSG3</t>
  </si>
  <si>
    <t>Foreign_Exchange Forward NZD USD 20180321</t>
  </si>
  <si>
    <t>EZ28ZD74MSG3</t>
  </si>
  <si>
    <t>NZDUSD2018-03-211NONEPHYS</t>
  </si>
  <si>
    <t>NZDUSD</t>
  </si>
  <si>
    <t xml:space="preserve">                                             EZ29X14SB8B0</t>
  </si>
  <si>
    <t>Foreign_Exchange Forward GBP USD 20180313</t>
  </si>
  <si>
    <t>EZ29X14SB8B0</t>
  </si>
  <si>
    <t>GBPUSD2018-03-131NONEPHYS</t>
  </si>
  <si>
    <t xml:space="preserve">                                             EZ2CHSQCBDF7</t>
  </si>
  <si>
    <t>Foreign_Exchange Forward HKD USD 20180917</t>
  </si>
  <si>
    <t>EZ2CHSQCBDF7</t>
  </si>
  <si>
    <t>HKDUSD2018-09-171NONEPHYS</t>
  </si>
  <si>
    <t xml:space="preserve">                                             EZ2HLYFHC5B7</t>
  </si>
  <si>
    <t>Foreign_Exchange Forward CZK USD 20180329</t>
  </si>
  <si>
    <t>EZ2HLYFHC5B7</t>
  </si>
  <si>
    <t>CZKUSD2018-03-291NONEPHYS</t>
  </si>
  <si>
    <t>CZKUSD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</si>
  <si>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</si>
  <si>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</si>
  <si>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</si>
  <si>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</si>
  <si>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EZ2L22Z8B2F8</t>
  </si>
  <si>
    <t>Foreign_Exchange Forward SGD USD 20180618</t>
  </si>
  <si>
    <t>EZ2L22Z8B2F8</t>
  </si>
  <si>
    <t>SGDUSD2018-06-181NONEPHYS</t>
  </si>
  <si>
    <t>SGDUSD</t>
  </si>
  <si>
    <t xml:space="preserve">                                             EZ2L6TGX76N5</t>
  </si>
  <si>
    <t>Foreign_Exchange Forward AUD EUR 20180620</t>
  </si>
  <si>
    <t>EZ2L6TGX76N5</t>
  </si>
  <si>
    <t>AUDEUR2018-06-201NONEPHYS</t>
  </si>
  <si>
    <t xml:space="preserve">                                             EZ2P33F1BMG5</t>
  </si>
  <si>
    <t>Foreign_Exchange Forward CZK USD 20180815</t>
  </si>
  <si>
    <t>EZ2P33F1BMG5</t>
  </si>
  <si>
    <t>CZKUSD2018-08-151NONEPHYS</t>
  </si>
  <si>
    <t xml:space="preserve">                                             EZ2PVTNF8RZ4</t>
  </si>
  <si>
    <t>Foreign_Exchange Forward GBP PLN 20180320</t>
  </si>
  <si>
    <t>EZ2PVTNF8RZ4</t>
  </si>
  <si>
    <t>GBPPLN2018-03-201NONEPHYS</t>
  </si>
  <si>
    <t>GBPPLN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</si>
  <si>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</si>
  <si>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</si>
  <si>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</si>
  <si>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</si>
  <si>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>09:45:43</t>
  </si>
  <si>
    <t xml:space="preserve">                                             EZ2SH62HQ615</t>
  </si>
  <si>
    <t>Foreign_Exchange Forward NZD USD 20190318</t>
  </si>
  <si>
    <t>EZ2SH62HQ615</t>
  </si>
  <si>
    <t>NZDUSD2019-03-181NONEPHYS</t>
  </si>
  <si>
    <t xml:space="preserve">                                             EZ2WFLTXHZJ6</t>
  </si>
  <si>
    <t>Foreign_Exchange Forward HKD USD 20180321</t>
  </si>
  <si>
    <t>EZ2WFLTXHZJ6</t>
  </si>
  <si>
    <t>HKDUSD2018-03-211NONEPHYS</t>
  </si>
  <si>
    <t xml:space="preserve">                                             EZ2WQ8JJL6M3</t>
  </si>
  <si>
    <t>Foreign_Exchange Forward AUD USD 20180515</t>
  </si>
  <si>
    <t>EZ2WQ8JJL6M3</t>
  </si>
  <si>
    <t>AUDUSD2018-05-151NONEPHYS</t>
  </si>
  <si>
    <t xml:space="preserve">                                             EZ2XZV4RXWS8</t>
  </si>
  <si>
    <t>Foreign_Exchange Forward CZK USD 20180515</t>
  </si>
  <si>
    <t>EZ2XZV4RXWS8</t>
  </si>
  <si>
    <t>CZKUSD2018-05-151NONEPHYS</t>
  </si>
  <si>
    <t xml:space="preserve">                                             EZ2YZQ4112C3</t>
  </si>
  <si>
    <t>Foreign_Exchange Forward GBP USD 20180615</t>
  </si>
  <si>
    <t>EZ2YZQ4112C3</t>
  </si>
  <si>
    <t>GBPUSD2018-06-151NONEPHYS</t>
  </si>
  <si>
    <t xml:space="preserve">                                             EZ300V3YQGN3</t>
  </si>
  <si>
    <t>Foreign_Exchange Forward CAD USD 20180515</t>
  </si>
  <si>
    <t>EZ300V3YQGN3</t>
  </si>
  <si>
    <t>CADUSD2018-05-151NONEPHYS</t>
  </si>
  <si>
    <t xml:space="preserve">                                             EZ353FKQF0T1</t>
  </si>
  <si>
    <t>Foreign_Exchange Forward EUR SGD 20180316</t>
  </si>
  <si>
    <t>EZ353FKQF0T1</t>
  </si>
  <si>
    <t>EURSGD2018-03-161NONEPHYSEUR</t>
  </si>
  <si>
    <t>EURSGD</t>
  </si>
  <si>
    <t>15:00:39</t>
  </si>
  <si>
    <t xml:space="preserve">                                             EZ3864MXRTH4</t>
  </si>
  <si>
    <t>Foreign_Exchange Forward SEK USD 20180328</t>
  </si>
  <si>
    <t>EZ3864MXRTH4</t>
  </si>
  <si>
    <t>SEKUSD2018-03-281NONEPHYS</t>
  </si>
  <si>
    <t xml:space="preserve">                                             EZ38DSSYXHQ1</t>
  </si>
  <si>
    <t>Foreign_Exchange Forward JPY USD 20180412</t>
  </si>
  <si>
    <t>EZ38DSSYXHQ1</t>
  </si>
  <si>
    <t>JPYUSD2018-04-121NONEPHYS</t>
  </si>
  <si>
    <t>JPYUSD</t>
  </si>
  <si>
    <t xml:space="preserve">                                             EZ38MK2C23S3</t>
  </si>
  <si>
    <t>Foreign_Exchange Forward CAD JPY 20180316</t>
  </si>
  <si>
    <t>EZ38MK2C23S3</t>
  </si>
  <si>
    <t>CADJPY2018-03-161NONEPHYSCAD</t>
  </si>
  <si>
    <t>CADJPY</t>
  </si>
  <si>
    <t>16:08:51</t>
  </si>
  <si>
    <t xml:space="preserve">                                             EZ3BQVSBKYT8</t>
  </si>
  <si>
    <t>Foreign_Exchange Forward EUR USD 20180313</t>
  </si>
  <si>
    <t>EZ3BQVSBKYT8</t>
  </si>
  <si>
    <t>EURUSD2018-03-131NONEPHYS</t>
  </si>
  <si>
    <t xml:space="preserve">                                             EZ3CGCB0MF23</t>
  </si>
  <si>
    <t>Foreign_Exchange Forward EUR USD 20180613</t>
  </si>
  <si>
    <t>EZ3CGCB0MF23</t>
  </si>
  <si>
    <t>EURUSD2018-06-131NONEPHYSEUR</t>
  </si>
  <si>
    <t>16:10:47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</si>
  <si>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</si>
  <si>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</si>
  <si>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</si>
  <si>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</si>
  <si>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</si>
  <si>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EZ3FJG6MLC18</t>
  </si>
  <si>
    <t>Foreign_Exchange Forward USD ZAR 20180316</t>
  </si>
  <si>
    <t>EZ3FJG6MLC18</t>
  </si>
  <si>
    <t>USDZAR2018-03-161NONEPHYSZAR</t>
  </si>
  <si>
    <t>13:44:15</t>
  </si>
  <si>
    <t>0:00:53.000</t>
  </si>
  <si>
    <t xml:space="preserve">                                             EZ3FJZ6ZFR55</t>
  </si>
  <si>
    <t>Foreign_Exchange Forward EUR SGD 20180413</t>
  </si>
  <si>
    <t>EZ3FJZ6ZFR55</t>
  </si>
  <si>
    <t>EURSGD2018-04-131NONEPHYSEUR</t>
  </si>
  <si>
    <t xml:space="preserve">                                             EZ3GKDBL73G0</t>
  </si>
  <si>
    <t>Foreign_Exchange Forward MXN USD 20180402</t>
  </si>
  <si>
    <t>EZ3GKDBL73G0</t>
  </si>
  <si>
    <t>MXNUSD2018-04-021NONEPHYS</t>
  </si>
  <si>
    <t>0:00:00.500</t>
  </si>
  <si>
    <t xml:space="preserve">                                             EZ3HC2T4YH03</t>
  </si>
  <si>
    <t>Foreign_Exchange Forward JPY USD 20180404</t>
  </si>
  <si>
    <t>EZ3HC2T4YH03</t>
  </si>
  <si>
    <t>JPYUSD2018-04-041NONEPHYS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</si>
  <si>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</si>
  <si>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</si>
  <si>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</si>
  <si>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</si>
  <si>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EZ3KV3RBV4H2</t>
  </si>
  <si>
    <t>Foreign_Exchange Forward CNY EUR 20180316</t>
  </si>
  <si>
    <t>EZ3KV3RBV4H2</t>
  </si>
  <si>
    <t>CNYEUR2018-03-161NONEPHYS</t>
  </si>
  <si>
    <t>CNYEUR</t>
  </si>
  <si>
    <t>15:18:24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</si>
  <si>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</si>
  <si>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</si>
  <si>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</si>
  <si>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</si>
  <si>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EZ3Q3719BCC1</t>
  </si>
  <si>
    <t>Foreign_Exchange Forward CZK USD 20180615</t>
  </si>
  <si>
    <t>EZ3Q3719BCC1</t>
  </si>
  <si>
    <t>CZKUSD2018-06-151NONEPHYS</t>
  </si>
  <si>
    <t xml:space="preserve">                                             EZ3QNNJ945Y4</t>
  </si>
  <si>
    <t>Foreign_Exchange Forward CHF EUR 20180614</t>
  </si>
  <si>
    <t>EZ3QNNJ945Y4</t>
  </si>
  <si>
    <t>CHFEUR2018-06-141NONEPHYS</t>
  </si>
  <si>
    <t>CHFEUR</t>
  </si>
  <si>
    <t xml:space="preserve">                                             EZ3RC4QL06T8</t>
  </si>
  <si>
    <t>Foreign_Exchange Forward HKD USD 20180615</t>
  </si>
  <si>
    <t>EZ3RC4QL06T8</t>
  </si>
  <si>
    <t>HKDUSD2018-06-151NONEPHYS</t>
  </si>
  <si>
    <t xml:space="preserve">                                             EZ3SLJFR8JW4</t>
  </si>
  <si>
    <t>Foreign_Exchange Forward TRY USD 20180316</t>
  </si>
  <si>
    <t>EZ3SLJFR8JW4</t>
  </si>
  <si>
    <t>TRYUSD2018-03-161NONEPHYSTRY</t>
  </si>
  <si>
    <t>TRYUSD</t>
  </si>
  <si>
    <t>13:44:00</t>
  </si>
  <si>
    <t>0:00:38.000</t>
  </si>
  <si>
    <t xml:space="preserve">                                             EZ3T0C7P6MX2</t>
  </si>
  <si>
    <t>Foreign_Exchange Forward CHF JPY 20180320</t>
  </si>
  <si>
    <t>EZ3T0C7P6MX2</t>
  </si>
  <si>
    <t>CHFJPY2018-03-201NONEPHYSJPY</t>
  </si>
  <si>
    <t>CHFJPY</t>
  </si>
  <si>
    <t>11:09:55</t>
  </si>
  <si>
    <t>11:52:42</t>
  </si>
  <si>
    <t>14:07:21</t>
  </si>
  <si>
    <t xml:space="preserve">                                             EZ3XB0RXQK92</t>
  </si>
  <si>
    <t>Foreign_Exchange Forward AUD USD 20180403</t>
  </si>
  <si>
    <t>EZ3XB0RXQK92</t>
  </si>
  <si>
    <t>AUDUSD2018-04-031NONEPHYS</t>
  </si>
  <si>
    <t xml:space="preserve">                                             EZ3Y2VYDKT70</t>
  </si>
  <si>
    <t>Foreign_Exchange Forward JPY USD 20180330</t>
  </si>
  <si>
    <t>EZ3Y2VYDKT70</t>
  </si>
  <si>
    <t>JPYUSD2018-03-301NONEPHYS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</si>
  <si>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</si>
  <si>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</si>
  <si>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</si>
  <si>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</si>
  <si>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EZ40KPJ4DZT1</t>
  </si>
  <si>
    <t>Foreign_Exchange Forward HKD USD 20180329</t>
  </si>
  <si>
    <t>EZ40KPJ4DZT1</t>
  </si>
  <si>
    <t>HKDUSD2018-03-291NONEPHYS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</si>
  <si>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</si>
  <si>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</si>
  <si>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</si>
  <si>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</si>
  <si>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EZ430H5V74Y6</t>
  </si>
  <si>
    <t>Foreign_Exchange Forward CNY USD 20180316</t>
  </si>
  <si>
    <t>EZ430H5V74Y6</t>
  </si>
  <si>
    <t>CNYUSD2018-03-161NONEPHYS</t>
  </si>
  <si>
    <t>15:19:11</t>
  </si>
  <si>
    <t xml:space="preserve">                                             EZ44XKPVT2V0</t>
  </si>
  <si>
    <t>Foreign_Exchange Forward EUR HUF 20180326</t>
  </si>
  <si>
    <t>EZ44XKPVT2V0</t>
  </si>
  <si>
    <t>EURHUF2018-03-261NONEPHYS</t>
  </si>
  <si>
    <t>EURHUF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</si>
  <si>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</si>
  <si>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</si>
  <si>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</si>
  <si>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</si>
  <si>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EZ49352SNXG1</t>
  </si>
  <si>
    <t>Foreign_Exchange Forward CHF EUR 20180621</t>
  </si>
  <si>
    <t>EZ49352SNXG1</t>
  </si>
  <si>
    <t>CHFEUR2018-06-211NONEPHYS</t>
  </si>
  <si>
    <t xml:space="preserve">                                             EZ4B4YBHB2M3</t>
  </si>
  <si>
    <t>Foreign_Exchange Forward CHF USD 20180418</t>
  </si>
  <si>
    <t>EZ4B4YBHB2M3</t>
  </si>
  <si>
    <t>CHFUSD2018-04-181NONEPHYS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</si>
  <si>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</si>
  <si>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</si>
  <si>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</si>
  <si>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</si>
  <si>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 xml:space="preserve">                                             EZ4KDT7J8WY2</t>
  </si>
  <si>
    <t>Foreign_Exchange Forward AUD EUR 20180413</t>
  </si>
  <si>
    <t>EZ4KDT7J8WY2</t>
  </si>
  <si>
    <t>AUDEUR2018-04-131NONEPHYSEUR</t>
  </si>
  <si>
    <t>15:00:36</t>
  </si>
  <si>
    <t xml:space="preserve">                                             EZ4L4BSLF8M7</t>
  </si>
  <si>
    <t>Foreign_Exchange Forward AUD EUR 20180321</t>
  </si>
  <si>
    <t>EZ4L4BSLF8M7</t>
  </si>
  <si>
    <t>AUDEUR2018-03-211NONEPHYS</t>
  </si>
  <si>
    <t xml:space="preserve">                                             EZ4MTZQ8BFY0</t>
  </si>
  <si>
    <t>Foreign_Exchange Forward CAD USD 20180614</t>
  </si>
  <si>
    <t>EZ4MTZQ8BFY0</t>
  </si>
  <si>
    <t>CADUSD2018-06-141NONEPHYS</t>
  </si>
  <si>
    <t xml:space="preserve">                                             EZ4N22X5CX20</t>
  </si>
  <si>
    <t>Foreign_Exchange Forward EUR SEK 20180321</t>
  </si>
  <si>
    <t>EZ4N22X5CX20</t>
  </si>
  <si>
    <t>EURSEK2018-03-211NONEPHYS</t>
  </si>
  <si>
    <t xml:space="preserve">                                             EZ4PKK0Z1HD2</t>
  </si>
  <si>
    <t>Foreign_Exchange Forward JPY SEK 20180320</t>
  </si>
  <si>
    <t>EZ4PKK0Z1HD2</t>
  </si>
  <si>
    <t>JPYSEK2018-03-201NONEPHYSJPY</t>
  </si>
  <si>
    <t>JPYSEK</t>
  </si>
  <si>
    <t>11:11:36</t>
  </si>
  <si>
    <t>14:07:41</t>
  </si>
  <si>
    <t xml:space="preserve">                                             EZ4RFFBM3PG6</t>
  </si>
  <si>
    <t>Foreign_Exchange Forward SGD USD 20180316</t>
  </si>
  <si>
    <t>EZ4RFFBM3PG6</t>
  </si>
  <si>
    <t>SGDUSD2018-03-161NONEPHYSUSD</t>
  </si>
  <si>
    <t>15:01:17</t>
  </si>
  <si>
    <t>20:22:54</t>
  </si>
  <si>
    <t xml:space="preserve">                                             EZ4WJVXR6ZF8</t>
  </si>
  <si>
    <t>Foreign_Exchange Forward EUR USD 20180504</t>
  </si>
  <si>
    <t>EZ4WJVXR6ZF8</t>
  </si>
  <si>
    <t>EURUSD2018-05-041NONEPHYS</t>
  </si>
  <si>
    <t xml:space="preserve">                                             EZ4YRBK9PQM2</t>
  </si>
  <si>
    <t>Foreign_Exchange Forward EUR USD 20180620</t>
  </si>
  <si>
    <t>EZ4YRBK9PQM2</t>
  </si>
  <si>
    <t>EURUSD2018-06-201NONEPHYSEUR</t>
  </si>
  <si>
    <t>0:00:02.000</t>
  </si>
  <si>
    <t xml:space="preserve">                                             EZ52F9GM5X59</t>
  </si>
  <si>
    <t>Foreign_Exchange Forward SGD USD 20180319</t>
  </si>
  <si>
    <t>EZ52F9GM5X59</t>
  </si>
  <si>
    <t>SGDUSD2018-03-191NONEPHYS</t>
  </si>
  <si>
    <t>17:31:11</t>
  </si>
  <si>
    <t xml:space="preserve">                                             EZ52MHQYM939</t>
  </si>
  <si>
    <t>Foreign_Exchange Forward EUR GBP 20180316</t>
  </si>
  <si>
    <t>EZ52MHQYM939</t>
  </si>
  <si>
    <t>EURGBP2018-03-161NONEPHYSGBP</t>
  </si>
  <si>
    <t>EURGBP</t>
  </si>
  <si>
    <t>15:18:28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</si>
  <si>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</si>
  <si>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</si>
  <si>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</si>
  <si>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</si>
  <si>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</si>
  <si>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</si>
  <si>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</si>
  <si>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</si>
  <si>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EZ54Z2V58D15</t>
  </si>
  <si>
    <t>Foreign_Exchange Forward EUR SEK 20180413</t>
  </si>
  <si>
    <t>EZ54Z2V58D15</t>
  </si>
  <si>
    <t>EURSEK2018-04-131NONEPHYSEUR</t>
  </si>
  <si>
    <t>10:25:38</t>
  </si>
  <si>
    <t xml:space="preserve">                                             EZ554Y3KLVD3</t>
  </si>
  <si>
    <t>Foreign_Exchange Forward SGD USD 20180418</t>
  </si>
  <si>
    <t>EZ554Y3KLVD3</t>
  </si>
  <si>
    <t>SGDUSD2018-04-181NONEPHYS</t>
  </si>
  <si>
    <t xml:space="preserve">                                             EZ56MY82TMF1</t>
  </si>
  <si>
    <t>Foreign_Exchange Forward USD ZAR 20180319</t>
  </si>
  <si>
    <t>EZ56MY82TMF1</t>
  </si>
  <si>
    <t>USDZAR2018-03-191NONEPHYS</t>
  </si>
  <si>
    <t xml:space="preserve">                                             EZ57C04YWJS7</t>
  </si>
  <si>
    <t>Foreign_Exchange Forward HKD USD 20190102</t>
  </si>
  <si>
    <t>EZ57C04YWJS7</t>
  </si>
  <si>
    <t>HKDUSD2019-01-021NONEPHYS</t>
  </si>
  <si>
    <t xml:space="preserve">                                             EZ58P294YVD1</t>
  </si>
  <si>
    <t>Foreign_Exchange Forward GBP JPY 20180319</t>
  </si>
  <si>
    <t>EZ58P294YVD1</t>
  </si>
  <si>
    <t>GBPJPY2018-03-191NONEPHYSJPY</t>
  </si>
  <si>
    <t>GBPJPY</t>
  </si>
  <si>
    <t>11:11:10</t>
  </si>
  <si>
    <t xml:space="preserve">                                             EZ59M7VGD1H2</t>
  </si>
  <si>
    <t>Foreign_Exchange Forward CHF USD 20180614</t>
  </si>
  <si>
    <t>EZ59M7VGD1H2</t>
  </si>
  <si>
    <t>CHFUSD2018-06-141NONEPHYS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</si>
  <si>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</si>
  <si>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</si>
  <si>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</si>
  <si>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</si>
  <si>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 xml:space="preserve">                                             EZ5FXZYTP5G8</t>
  </si>
  <si>
    <t>Foreign_Exchange Forward Non_Standard CNY USD 20180416</t>
  </si>
  <si>
    <t>EZ5FXZYTP5G8</t>
  </si>
  <si>
    <t>CNYUSD2018-04-161NONEPHYS</t>
  </si>
  <si>
    <t xml:space="preserve">                                             EZ5HSWBH4490</t>
  </si>
  <si>
    <t>Foreign_Exchange Forward EUR USD 20180615</t>
  </si>
  <si>
    <t>EZ5HSWBH4490</t>
  </si>
  <si>
    <t>EURUSD2018-06-151NONEPHYS</t>
  </si>
  <si>
    <t xml:space="preserve">                                             EZ5JSQTY6LF7</t>
  </si>
  <si>
    <t>Foreign_Exchange Forward JPY USD 20180416</t>
  </si>
  <si>
    <t>EZ5JSQTY6LF7</t>
  </si>
  <si>
    <t>JPYUSD2018-04-161NONEPHYS</t>
  </si>
  <si>
    <t xml:space="preserve">                                             EZ5PCV33C0L5</t>
  </si>
  <si>
    <t>Foreign_Exchange Forward SGD USD 20180321</t>
  </si>
  <si>
    <t>EZ5PCV33C0L5</t>
  </si>
  <si>
    <t>SGDUSD2018-03-211NONEPHYS</t>
  </si>
  <si>
    <t xml:space="preserve">                                             EZ5RPBJ56XJ2</t>
  </si>
  <si>
    <t>Foreign_Exchange Forward EUR GBP 20180329</t>
  </si>
  <si>
    <t>EZ5RPBJ56XJ2</t>
  </si>
  <si>
    <t>EURGBP2018-03-291NONEPHYS</t>
  </si>
  <si>
    <t xml:space="preserve">                                             EZ5VZ7DRKQC3</t>
  </si>
  <si>
    <t>Foreign_Exchange Forward GBP USD 20180413</t>
  </si>
  <si>
    <t>EZ5VZ7DRKQC3</t>
  </si>
  <si>
    <t>GBPUSD2018-04-131NONEPHYSUSD</t>
  </si>
  <si>
    <t>09:44:38</t>
  </si>
  <si>
    <t>14:22:11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</si>
  <si>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</si>
  <si>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</si>
  <si>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</si>
  <si>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</si>
  <si>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</si>
  <si>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11:55:17</t>
  </si>
  <si>
    <t>0:00:01.000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</si>
  <si>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</si>
  <si>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</si>
  <si>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</si>
  <si>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</si>
  <si>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 xml:space="preserve">                                             EZ6421KSFZN4</t>
  </si>
  <si>
    <t>Foreign_Exchange Forward CHF EUR 20180615</t>
  </si>
  <si>
    <t>EZ6421KSFZN4</t>
  </si>
  <si>
    <t>CHFEUR2018-06-151NONEPHYS</t>
  </si>
  <si>
    <t xml:space="preserve">                                             EZ65LLGNQZR4</t>
  </si>
  <si>
    <t>Foreign_Exchange Forward HKD USD 20181217</t>
  </si>
  <si>
    <t>EZ65LLGNQZR4</t>
  </si>
  <si>
    <t>HKDUSD2018-12-171NONEPHYS</t>
  </si>
  <si>
    <t xml:space="preserve">                                             EZ66JD0SS885</t>
  </si>
  <si>
    <t>Foreign_Exchange Forward EUR GBP 20180413</t>
  </si>
  <si>
    <t>EZ66JD0SS885</t>
  </si>
  <si>
    <t>EURGBP2018-04-131NONEPHYSEUR</t>
  </si>
  <si>
    <t>10:25:35</t>
  </si>
  <si>
    <t xml:space="preserve">                                             EZ66SPB2QD71</t>
  </si>
  <si>
    <t>Foreign_Exchange Forward GBP USD 20180316</t>
  </si>
  <si>
    <t>EZ66SPB2QD71</t>
  </si>
  <si>
    <t>GBPUSD2018-03-161NONEPHYSUSD</t>
  </si>
  <si>
    <t>10:12:08</t>
  </si>
  <si>
    <t>12:11:51</t>
  </si>
  <si>
    <t>14:58:24</t>
  </si>
  <si>
    <t>15:41:49</t>
  </si>
  <si>
    <t>0:00:04.000</t>
  </si>
  <si>
    <t>0:00:05.500</t>
  </si>
  <si>
    <t xml:space="preserve">                                             EZ6GXSX374V7</t>
  </si>
  <si>
    <t>Foreign_Exchange Forward SGD USD 20180815</t>
  </si>
  <si>
    <t>EZ6GXSX374V7</t>
  </si>
  <si>
    <t>SGDUSD2018-08-151NONEPHYS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</si>
  <si>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</si>
  <si>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</si>
  <si>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</si>
  <si>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</si>
  <si>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13:16:24</t>
  </si>
  <si>
    <t>0:00:07.000</t>
  </si>
  <si>
    <t xml:space="preserve">                                             EZ6J4K8HX406</t>
  </si>
  <si>
    <t>Foreign_Exchange Forward GBP HKD 20180316</t>
  </si>
  <si>
    <t>EZ6J4K8HX406</t>
  </si>
  <si>
    <t>GBPHKD2018-03-161NONEPHYSHKD</t>
  </si>
  <si>
    <t>GBPHKD</t>
  </si>
  <si>
    <t>13:08:20</t>
  </si>
  <si>
    <t>0:01:41.000</t>
  </si>
  <si>
    <t>0:01:29.000</t>
  </si>
  <si>
    <t xml:space="preserve">                                             EZ6KFJR2BLB4</t>
  </si>
  <si>
    <t>Foreign_Exchange Forward GBP USD 20180320</t>
  </si>
  <si>
    <t>EZ6KFJR2BLB4</t>
  </si>
  <si>
    <t>GBPUSD2018-03-201NONEPHYSUSD</t>
  </si>
  <si>
    <t>13:15:53</t>
  </si>
  <si>
    <t>16:09:07</t>
  </si>
  <si>
    <t>0:00:03.000</t>
  </si>
  <si>
    <t>0:00:06.000</t>
  </si>
  <si>
    <t xml:space="preserve">                                             EZ6MYCKF6TK4</t>
  </si>
  <si>
    <t>Foreign_Exchange Forward CZK USD 20180427</t>
  </si>
  <si>
    <t>EZ6MYCKF6TK4</t>
  </si>
  <si>
    <t>CZKUSD2018-04-271NONEPHYS</t>
  </si>
  <si>
    <t xml:space="preserve">                                             EZ6N7M2W69Q8</t>
  </si>
  <si>
    <t>Foreign_Exchange Forward JPY SEK 20180319</t>
  </si>
  <si>
    <t>EZ6N7M2W69Q8</t>
  </si>
  <si>
    <t>JPYSEK2018-03-191NONEPHYSJPY</t>
  </si>
  <si>
    <t xml:space="preserve">                                             EZ6PQVF33M86</t>
  </si>
  <si>
    <t>Foreign_Exchange Forward CAD USD 20180815</t>
  </si>
  <si>
    <t>EZ6PQVF33M86</t>
  </si>
  <si>
    <t>CADUSD2018-08-151NONEPHYS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</si>
  <si>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</si>
  <si>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</si>
  <si>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</si>
  <si>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</si>
  <si>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EZ6WR4K605G0</t>
  </si>
  <si>
    <t>Foreign_Exchange Forward EUR JPY 20180620</t>
  </si>
  <si>
    <t>EZ6WR4K605G0</t>
  </si>
  <si>
    <t>EURJPY2018-06-201NONEPHYS</t>
  </si>
  <si>
    <t xml:space="preserve">                                             EZ6Y41HF72W7</t>
  </si>
  <si>
    <t>Foreign_Exchange Forward CHF SEK 20180321</t>
  </si>
  <si>
    <t>EZ6Y41HF72W7</t>
  </si>
  <si>
    <t>CHFSEK2018-03-211NONEPHYS</t>
  </si>
  <si>
    <t>CHFSEK</t>
  </si>
  <si>
    <t xml:space="preserve">                                             EZ70CH0H23N3</t>
  </si>
  <si>
    <t>Foreign_Exchange Forward HKD USD 20180320</t>
  </si>
  <si>
    <t>EZ70CH0H23N3</t>
  </si>
  <si>
    <t>HKDUSD2018-03-201NONEPHYS</t>
  </si>
  <si>
    <t xml:space="preserve">                                             EZ73XJZB5G70</t>
  </si>
  <si>
    <t>Foreign_Exchange Forward CHF USD 20180621</t>
  </si>
  <si>
    <t>EZ73XJZB5G70</t>
  </si>
  <si>
    <t>CHFUSD2018-06-211NONEPHYS</t>
  </si>
  <si>
    <t xml:space="preserve">                                             EZ7829QVPXC5</t>
  </si>
  <si>
    <t>Foreign_Exchange Forward GBP JPY 20180320</t>
  </si>
  <si>
    <t>EZ7829QVPXC5</t>
  </si>
  <si>
    <t>GBPJPY2018-03-201NONEPHYSJPY</t>
  </si>
  <si>
    <t>11:52:34</t>
  </si>
  <si>
    <t>14:07:33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</si>
  <si>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</si>
  <si>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</si>
  <si>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</si>
  <si>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</si>
  <si>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EZ7C91N9MKZ8</t>
  </si>
  <si>
    <t>Foreign_Exchange Forward CHF JPY 20180319</t>
  </si>
  <si>
    <t>EZ7C91N9MKZ8</t>
  </si>
  <si>
    <t>CHFJPY2018-03-191NONEPHYSJPY</t>
  </si>
  <si>
    <t xml:space="preserve">                                             EZ7DTQR4J5D5</t>
  </si>
  <si>
    <t>Foreign_Exchange Forward CHF EUR 20180323</t>
  </si>
  <si>
    <t>EZ7DTQR4J5D5</t>
  </si>
  <si>
    <t>CHFEUR2018-03-231NONEPHYSEUR</t>
  </si>
  <si>
    <t xml:space="preserve">                                             EZ7FR65929Y3</t>
  </si>
  <si>
    <t>Foreign_Exchange Forward AUD EUR 20180316</t>
  </si>
  <si>
    <t>EZ7FR65929Y3</t>
  </si>
  <si>
    <t>AUDEUR2018-03-161NONEPHYS</t>
  </si>
  <si>
    <t xml:space="preserve">                                             EZ7G1252ZM73</t>
  </si>
  <si>
    <t>Foreign_Exchange Forward EUR JPY 20180319</t>
  </si>
  <si>
    <t>EZ7G1252ZM73</t>
  </si>
  <si>
    <t>EURJPY2018-03-191NONEPHYSJPY</t>
  </si>
  <si>
    <t>11:10:36</t>
  </si>
  <si>
    <t xml:space="preserve">                                             EZ7JD6L89BR0</t>
  </si>
  <si>
    <t>Foreign_Exchange Forward TRY USD 20180418</t>
  </si>
  <si>
    <t>EZ7JD6L89BR0</t>
  </si>
  <si>
    <t>TRYUSD2018-04-181NONEPHYS</t>
  </si>
  <si>
    <t xml:space="preserve">                                             EZ7JTF9G4KG4</t>
  </si>
  <si>
    <t>Foreign_Exchange Forward CHF NOK 20180328</t>
  </si>
  <si>
    <t>EZ7JTF9G4KG4</t>
  </si>
  <si>
    <t>CHFNOK2018-03-281NONEPHYS</t>
  </si>
  <si>
    <t>CHFNOK</t>
  </si>
  <si>
    <t xml:space="preserve">                                             EZ7KK6HKGHM5</t>
  </si>
  <si>
    <t>Foreign_Exchange Forward MXN USD 20180403</t>
  </si>
  <si>
    <t>EZ7KK6HKGHM5</t>
  </si>
  <si>
    <t>MXNUSD2018-04-031NONEPHYS</t>
  </si>
  <si>
    <t xml:space="preserve">                                             EZ7M3R6NSH72</t>
  </si>
  <si>
    <t>Foreign_Exchange Forward EUR JPY 20180413</t>
  </si>
  <si>
    <t>EZ7M3R6NSH72</t>
  </si>
  <si>
    <t>EURJPY2018-04-131NONEPHYSEUR</t>
  </si>
  <si>
    <t xml:space="preserve">                                             EZ7P87G14LB2</t>
  </si>
  <si>
    <t>Foreign_Exchange Forward JPY USD 20180316</t>
  </si>
  <si>
    <t>EZ7P87G14LB2</t>
  </si>
  <si>
    <t>JPYUSD2018-03-161NONEPHYSUSD</t>
  </si>
  <si>
    <t>13:44:03</t>
  </si>
  <si>
    <t>16:21:04</t>
  </si>
  <si>
    <t>0:00:13.000</t>
  </si>
  <si>
    <t>0:00:41.000</t>
  </si>
  <si>
    <t xml:space="preserve">                                             EZ7T9HNJ3G37</t>
  </si>
  <si>
    <t>Foreign_Exchange Forward AUD USD 20180912</t>
  </si>
  <si>
    <t>EZ7T9HNJ3G37</t>
  </si>
  <si>
    <t>AUDUSD2018-09-121NONEPHYS</t>
  </si>
  <si>
    <t xml:space="preserve">                                             EZ7WXLV01KB6</t>
  </si>
  <si>
    <t>Foreign_Exchange Forward EUR HKD 20180613</t>
  </si>
  <si>
    <t>EZ7WXLV01KB6</t>
  </si>
  <si>
    <t>EURHKD2018-06-131NONEPHYSEUR</t>
  </si>
  <si>
    <t>EURHKD</t>
  </si>
  <si>
    <t>16:15:52</t>
  </si>
  <si>
    <t xml:space="preserve">                                             EZ7Y6WC441J5</t>
  </si>
  <si>
    <t>Foreign_Exchange Forward SGD USD 20180412</t>
  </si>
  <si>
    <t>EZ7Y6WC441J5</t>
  </si>
  <si>
    <t>SGDUSD2018-04-121NONEPHYS</t>
  </si>
  <si>
    <t xml:space="preserve">                                             EZ7YMDKSGJ12</t>
  </si>
  <si>
    <t>Foreign_Exchange Forward CHF SEK 20180328</t>
  </si>
  <si>
    <t>EZ7YMDKSGJ12</t>
  </si>
  <si>
    <t>CHFSEK2018-03-281NONEPHYS</t>
  </si>
  <si>
    <t xml:space="preserve">                                             EZ82VPDCZ9D2</t>
  </si>
  <si>
    <t>Foreign_Exchange Forward AUD USD 20190314</t>
  </si>
  <si>
    <t>EZ82VPDCZ9D2</t>
  </si>
  <si>
    <t>AUDUSD2019-03-141NONEPHYS</t>
  </si>
  <si>
    <t xml:space="preserve">                                             EZ84XLPPRBG8</t>
  </si>
  <si>
    <t>Foreign_Exchange Forward GBP SEK 20180320</t>
  </si>
  <si>
    <t>EZ84XLPPRBG8</t>
  </si>
  <si>
    <t>GBPSEK2018-03-201NONEPHYS</t>
  </si>
  <si>
    <t>GBPSEK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</si>
  <si>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</si>
  <si>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</si>
  <si>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</si>
  <si>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</si>
  <si>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</si>
  <si>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</si>
  <si>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</si>
  <si>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</si>
  <si>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</si>
  <si>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11:57:44</t>
  </si>
  <si>
    <t>0:02:28.000</t>
  </si>
  <si>
    <t xml:space="preserve">                                             EZ86LHMBCPH3</t>
  </si>
  <si>
    <t>Foreign_Exchange Forward EUR GBP 20180613</t>
  </si>
  <si>
    <t>EZ86LHMBCPH3</t>
  </si>
  <si>
    <t>EURGBP2018-06-131NONEPHYSEUR</t>
  </si>
  <si>
    <t>16:13:11</t>
  </si>
  <si>
    <t xml:space="preserve">                                             EZ883SQJ6LZ5</t>
  </si>
  <si>
    <t>Foreign_Exchange Forward AUD USD 20180404</t>
  </si>
  <si>
    <t>EZ883SQJ6LZ5</t>
  </si>
  <si>
    <t>AUDUSD2018-04-041NONEPHYS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</si>
  <si>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</si>
  <si>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</si>
  <si>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</si>
  <si>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</si>
  <si>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>09:44:32</t>
  </si>
  <si>
    <t>14:22:09</t>
  </si>
  <si>
    <t xml:space="preserve">                                             EZ8953V53W12</t>
  </si>
  <si>
    <t>Foreign_Exchange Forward HKD USD 20180316</t>
  </si>
  <si>
    <t>EZ8953V53W12</t>
  </si>
  <si>
    <t>HKDUSD2018-03-161NONEPHYSUSD</t>
  </si>
  <si>
    <t>15:19:19</t>
  </si>
  <si>
    <t xml:space="preserve">                                             EZ89JTFYSS69</t>
  </si>
  <si>
    <t>Foreign_Exchange Forward EUR TRY 20180607</t>
  </si>
  <si>
    <t>EZ89JTFYSS69</t>
  </si>
  <si>
    <t>EURTRY2018-06-071NONEPHYSEUR</t>
  </si>
  <si>
    <t>EURTRY</t>
  </si>
  <si>
    <t>11:57:09</t>
  </si>
  <si>
    <t>0:01:53.000</t>
  </si>
  <si>
    <t xml:space="preserve">                                             EZ8BZBL7CRN2</t>
  </si>
  <si>
    <t>Foreign_Exchange Forward EUR USD 20180423</t>
  </si>
  <si>
    <t>EZ8BZBL7CRN2</t>
  </si>
  <si>
    <t>EURUSD2018-04-231NONEPHYS</t>
  </si>
  <si>
    <t xml:space="preserve">                                             EZ8CPWY8RXT4</t>
  </si>
  <si>
    <t>Foreign_Exchange Forward JPY USD 20180319</t>
  </si>
  <si>
    <t>EZ8CPWY8RXT4</t>
  </si>
  <si>
    <t>JPYUSD2018-03-191NONEPHYSJPY</t>
  </si>
  <si>
    <t>11:12:11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</si>
  <si>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</si>
  <si>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</si>
  <si>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</si>
  <si>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</si>
  <si>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EZ8L12KDDVL2</t>
  </si>
  <si>
    <t>Foreign_Exchange Forward Non_Standard CNY USD 20180515</t>
  </si>
  <si>
    <t>EZ8L12KDDVL2</t>
  </si>
  <si>
    <t>CNYUSD2018-05-151NONEPHYS</t>
  </si>
  <si>
    <t xml:space="preserve">                                             EZ8NNY57ZCW3</t>
  </si>
  <si>
    <t>Foreign_Exchange Forward USD ZAR 20180406</t>
  </si>
  <si>
    <t>EZ8NNY57ZCW3</t>
  </si>
  <si>
    <t>USDZAR2018-04-061NONEPHYS</t>
  </si>
  <si>
    <t xml:space="preserve">                                             EZ8PFB3MVQW1</t>
  </si>
  <si>
    <t>Foreign_Exchange Forward GBP SEK 20180323</t>
  </si>
  <si>
    <t>EZ8PFB3MVQW1</t>
  </si>
  <si>
    <t>GBPSEK2018-03-231NONEPHYSSEK</t>
  </si>
  <si>
    <t>13:09:46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</si>
  <si>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</si>
  <si>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</si>
  <si>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</si>
  <si>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</si>
  <si>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</si>
  <si>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</si>
  <si>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</si>
  <si>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</si>
  <si>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EZ8SQHYQH2H9</t>
  </si>
  <si>
    <t>Foreign_Exchange Forward NZD USD 20180615</t>
  </si>
  <si>
    <t>EZ8SQHYQH2H9</t>
  </si>
  <si>
    <t>NZDUSD2018-06-151NONEPHYS</t>
  </si>
  <si>
    <t xml:space="preserve">                                             EZ8W0N2R2XV2</t>
  </si>
  <si>
    <t>Foreign_Exchange Forward CHF USD 20180413</t>
  </si>
  <si>
    <t>EZ8W0N2R2XV2</t>
  </si>
  <si>
    <t>CHFUSD2018-04-131NONEPHYSUSD</t>
  </si>
  <si>
    <t>09:44:41</t>
  </si>
  <si>
    <t>15:01:02</t>
  </si>
  <si>
    <t xml:space="preserve">                                             EZ8WBBDPDT52</t>
  </si>
  <si>
    <t>Foreign_Exchange Forward USD ZAR 20180329</t>
  </si>
  <si>
    <t>EZ8WBBDPDT52</t>
  </si>
  <si>
    <t>USDZAR2018-03-291NONEPHYS</t>
  </si>
  <si>
    <t xml:space="preserve">                                             EZ8XM0STG794</t>
  </si>
  <si>
    <t>Foreign_Exchange Forward CHF GBP 20190315</t>
  </si>
  <si>
    <t>EZ8XM0STG794</t>
  </si>
  <si>
    <t>CHFGBP2019-03-151NONEPHYS</t>
  </si>
  <si>
    <t>CHFGBP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</si>
  <si>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</si>
  <si>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</si>
  <si>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</si>
  <si>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</si>
  <si>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EZ8Z96R3J9D3</t>
  </si>
  <si>
    <t>Foreign_Exchange Forward CAD USD 20180420</t>
  </si>
  <si>
    <t>EZ8Z96R3J9D3</t>
  </si>
  <si>
    <t>CADUSD2018-04-201NONEPHYS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</si>
  <si>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</si>
  <si>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</si>
  <si>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</si>
  <si>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</si>
  <si>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EZ9194JMYPH3</t>
  </si>
  <si>
    <t>Foreign_Exchange Forward EUR GBP 20180323</t>
  </si>
  <si>
    <t>EZ9194JMYPH3</t>
  </si>
  <si>
    <t>EURGBP2018-03-231NONEPHYSGBP</t>
  </si>
  <si>
    <t>13:09:16</t>
  </si>
  <si>
    <t xml:space="preserve">                                             EZ97N9LQSXT3</t>
  </si>
  <si>
    <t>Foreign_Exchange Forward AUD USD 20180413</t>
  </si>
  <si>
    <t>EZ97N9LQSXT3</t>
  </si>
  <si>
    <t>AUDUSD2018-04-131NONEPHYSUSD</t>
  </si>
  <si>
    <t>15:00:26</t>
  </si>
  <si>
    <t xml:space="preserve">                                             EZ99DQ9T8Z84</t>
  </si>
  <si>
    <t>Foreign_Exchange Forward AUD GBP 20180320</t>
  </si>
  <si>
    <t>EZ99DQ9T8Z84</t>
  </si>
  <si>
    <t>AUDGBP2018-03-201NONEPHYS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</si>
  <si>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</si>
  <si>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</si>
  <si>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</si>
  <si>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</si>
  <si>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 xml:space="preserve">                                             EZ9F0FSYFX98</t>
  </si>
  <si>
    <t>Foreign_Exchange Forward HKD USD 20190315</t>
  </si>
  <si>
    <t>EZ9F0FSYFX98</t>
  </si>
  <si>
    <t>HKDUSD2019-03-151NONEPHYS</t>
  </si>
  <si>
    <t xml:space="preserve">                                             EZ9FWQJDQPT4</t>
  </si>
  <si>
    <t>Foreign_Exchange Forward Non_Standard CNY USD 20180329</t>
  </si>
  <si>
    <t>EZ9FWQJDQPT4</t>
  </si>
  <si>
    <t>CNYUSD2018-03-291NONEPHYS</t>
  </si>
  <si>
    <t xml:space="preserve">                                             EZ9GNBBC27S5</t>
  </si>
  <si>
    <t>Foreign_Exchange Forward EUR GBP 20180607</t>
  </si>
  <si>
    <t>EZ9GNBBC27S5</t>
  </si>
  <si>
    <t>EURGBP2018-06-071NONEPHYSEUR</t>
  </si>
  <si>
    <t>11:56:42</t>
  </si>
  <si>
    <t>0:01:26.000</t>
  </si>
  <si>
    <t xml:space="preserve">                                             EZ9KR9BVFZ57</t>
  </si>
  <si>
    <t>Foreign_Exchange Forward EUR GBP 20180319</t>
  </si>
  <si>
    <t>EZ9KR9BVFZ57</t>
  </si>
  <si>
    <t>EURGBP2018-03-191NONEPHYSEUR</t>
  </si>
  <si>
    <t>14:18:13</t>
  </si>
  <si>
    <t>15:55:20</t>
  </si>
  <si>
    <t>0:00:05.000</t>
  </si>
  <si>
    <t xml:space="preserve">                                             EZ9L08G0DCQ0</t>
  </si>
  <si>
    <t>Foreign_Exchange Forward CHF EUR 20180416</t>
  </si>
  <si>
    <t>EZ9L08G0DCQ0</t>
  </si>
  <si>
    <t>CHFEUR2018-04-161NONEPHYS</t>
  </si>
  <si>
    <t xml:space="preserve">                                             EZ9N950B2L23</t>
  </si>
  <si>
    <t>Foreign_Exchange Forward GBP SEK 20180613</t>
  </si>
  <si>
    <t>EZ9N950B2L23</t>
  </si>
  <si>
    <t>GBPSEK2018-06-131NONEPHYS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</si>
  <si>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</si>
  <si>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</si>
  <si>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</si>
  <si>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</si>
  <si>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EZ9RR3JX7WX6</t>
  </si>
  <si>
    <t>Foreign_Exchange Forward EUR JPY 20180320</t>
  </si>
  <si>
    <t>EZ9RR3JX7WX6</t>
  </si>
  <si>
    <t>EURJPY2018-03-201NONEPHYSJPY</t>
  </si>
  <si>
    <t>11:52:38</t>
  </si>
  <si>
    <t>14:07:24</t>
  </si>
  <si>
    <t xml:space="preserve">                                             EZ9SVJLY9BY0</t>
  </si>
  <si>
    <t>Foreign_Exchange Forward CHF EUR 20180612</t>
  </si>
  <si>
    <t>EZ9SVJLY9BY0</t>
  </si>
  <si>
    <t>CHFEUR2018-06-121NONEPHYS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</si>
  <si>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</si>
  <si>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</si>
  <si>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</si>
  <si>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</si>
  <si>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EZ9X3HWVYZ23</t>
  </si>
  <si>
    <t>Foreign_Exchange Forward CAD USD 20180328</t>
  </si>
  <si>
    <t>EZ9X3HWVYZ23</t>
  </si>
  <si>
    <t>CADUSD2018-03-281NONEPHYS</t>
  </si>
  <si>
    <t xml:space="preserve">                                             EZ9ZTJV023Q3</t>
  </si>
  <si>
    <t>Foreign_Exchange Forward GBP USD 20180322</t>
  </si>
  <si>
    <t>EZ9ZTJV023Q3</t>
  </si>
  <si>
    <t>GBPUSD2018-03-221NONEPHYS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</si>
  <si>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</si>
  <si>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</si>
  <si>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</si>
  <si>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</si>
  <si>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EZB1FZFFVDF4</t>
  </si>
  <si>
    <t>Foreign_Exchange Forward CAD USD 20180406</t>
  </si>
  <si>
    <t>EZB1FZFFVDF4</t>
  </si>
  <si>
    <t>CADUSD2018-04-061NONEPHYS</t>
  </si>
  <si>
    <t xml:space="preserve">                                             EZB2LZPHP543</t>
  </si>
  <si>
    <t>Foreign_Exchange Forward USD ZAR 20180328</t>
  </si>
  <si>
    <t>EZB2LZPHP543</t>
  </si>
  <si>
    <t>USDZAR2018-03-281NONEPHYS</t>
  </si>
  <si>
    <t xml:space="preserve">                                             EZB4LWFSCPJ2</t>
  </si>
  <si>
    <t>Foreign_Exchange Forward EUR USD 20180329</t>
  </si>
  <si>
    <t>EZB4LWFSCPJ2</t>
  </si>
  <si>
    <t>EURUSD2018-03-291NONEPHYSUSD</t>
  </si>
  <si>
    <t>14:44:34</t>
  </si>
  <si>
    <t xml:space="preserve">                                             EZB56HHN8Z49</t>
  </si>
  <si>
    <t>Foreign_Exchange Forward AUD USD 20180615</t>
  </si>
  <si>
    <t>EZB56HHN8Z49</t>
  </si>
  <si>
    <t>AUDUSD2018-06-151NONEPHYS</t>
  </si>
  <si>
    <t xml:space="preserve">                                             EZB5CZTRD4P4</t>
  </si>
  <si>
    <t>Foreign_Exchange Forward NOK USD 20180413</t>
  </si>
  <si>
    <t>EZB5CZTRD4P4</t>
  </si>
  <si>
    <t>NOKUSD2018-04-131NONEPHYSUSD</t>
  </si>
  <si>
    <t>15:01:06</t>
  </si>
  <si>
    <t xml:space="preserve">                                             EZBW32Z270L8</t>
  </si>
  <si>
    <t>Foreign_Exchange Forward NZD USD 20180620</t>
  </si>
  <si>
    <t>EZBW32Z270L8</t>
  </si>
  <si>
    <t>NZDUSD2018-06-201NONEPHYS</t>
  </si>
  <si>
    <t xml:space="preserve">                                             EZC4CYVKQZX0</t>
  </si>
  <si>
    <t>Foreign_Exchange Forward Non_Standard CNY USD 20180917</t>
  </si>
  <si>
    <t>EZC4CYVKQZX0</t>
  </si>
  <si>
    <t>CNYUSD2018-09-171NONEPHYS</t>
  </si>
  <si>
    <t xml:space="preserve">                                             EZCHM7XVN4R5</t>
  </si>
  <si>
    <t>Foreign_Exchange Forward DKK GBP 20180323</t>
  </si>
  <si>
    <t>EZCHM7XVN4R5</t>
  </si>
  <si>
    <t>DKKGBP2018-03-231NONEPHYSDKK</t>
  </si>
  <si>
    <t>DKKGBP</t>
  </si>
  <si>
    <t>13:09:33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</si>
  <si>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</si>
  <si>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</si>
  <si>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</si>
  <si>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</si>
  <si>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>PLNUSD</t>
  </si>
  <si>
    <t xml:space="preserve">                                             EZGS6PKNGPQ5</t>
  </si>
  <si>
    <t>Foreign_Exchange Forward Non_Standard CNY USD 20180316</t>
  </si>
  <si>
    <t>EZGS6PKNGPQ5</t>
  </si>
  <si>
    <t>CNYUSD2018-03-161NONEPHYSCNY</t>
  </si>
  <si>
    <t xml:space="preserve">                                             EZLGBKN3FQC8</t>
  </si>
  <si>
    <t>Foreign_Exchange Forward CHF GBP 20180321</t>
  </si>
  <si>
    <t>EZLGBKN3FQC8</t>
  </si>
  <si>
    <t>CHFGBP2018-03-211NONEPHYS</t>
  </si>
  <si>
    <t xml:space="preserve">                                             EZLWJCBFNK61</t>
  </si>
  <si>
    <t>Foreign_Exchange Forward Non_Standard CNY EUR 20180316</t>
  </si>
  <si>
    <t>EZLWJCBFNK61</t>
  </si>
  <si>
    <t>CNYEUR2018-03-161NONEPHYSCNY</t>
  </si>
  <si>
    <t xml:space="preserve">                                             EZMPSBDJJDS3</t>
  </si>
  <si>
    <t>Foreign_Exchange Forward AUD USD 20180316</t>
  </si>
  <si>
    <t>EZMPSBDJJDS3</t>
  </si>
  <si>
    <t>AUDUSD2018-03-161NONEPHYSUSD</t>
  </si>
  <si>
    <t>13:44:24</t>
  </si>
  <si>
    <t>0:00:40.000</t>
  </si>
  <si>
    <t xml:space="preserve">                                             EZMTCLPPFLZ5</t>
  </si>
  <si>
    <t>Foreign_Exchange Forward Non_Standard CNY USD 20180815</t>
  </si>
  <si>
    <t>EZMTCLPPFLZ5</t>
  </si>
  <si>
    <t>CNYUSD2018-08-151NONEPHYS</t>
  </si>
  <si>
    <t xml:space="preserve">                                             EZN5J7B66YF3</t>
  </si>
  <si>
    <t>Foreign_Exchange Forward USD ZAR 20180403</t>
  </si>
  <si>
    <t>EZN5J7B66YF3</t>
  </si>
  <si>
    <t>USDZAR2018-04-031NONEPHYS</t>
  </si>
  <si>
    <t xml:space="preserve">                                             EZNXNF3CYG39</t>
  </si>
  <si>
    <t>Foreign_Exchange Forward Non_Standard CNY USD 20180615</t>
  </si>
  <si>
    <t>EZNXNF3CYG39</t>
  </si>
  <si>
    <t>CNYUSD2018-06-151NONEPHYS</t>
  </si>
  <si>
    <t xml:space="preserve">                                             EZQF8L8LTB89</t>
  </si>
  <si>
    <t>Foreign_Exchange Forward PLN USD 20180328</t>
  </si>
  <si>
    <t>EZQF8L8LTB89</t>
  </si>
  <si>
    <t>PLNUSD2018-03-281NONEPHYS</t>
  </si>
  <si>
    <t xml:space="preserve">                                             EZQZKKGKBH00</t>
  </si>
  <si>
    <t>Foreign_Exchange Forward CHF GBP 20180323</t>
  </si>
  <si>
    <t>EZQZKKGKBH00</t>
  </si>
  <si>
    <t>CHFGBP2018-03-231NONEPHYSCHF</t>
  </si>
  <si>
    <t>13:09:27</t>
  </si>
  <si>
    <t xml:space="preserve">                                             EZSG6XQY1JC2</t>
  </si>
  <si>
    <t>Foreign_Exchange Forward AUD USD 20180326</t>
  </si>
  <si>
    <t>EZSG6XQY1JC2</t>
  </si>
  <si>
    <t>AUDUSD2018-03-261NONEPHYS</t>
  </si>
  <si>
    <t xml:space="preserve">                                             EZV08W61FLM8</t>
  </si>
  <si>
    <t>Foreign_Exchange Forward CAD USD 20180427</t>
  </si>
  <si>
    <t>EZV08W61FLM8</t>
  </si>
  <si>
    <t>CADUSD2018-04-271NONEPHYS</t>
  </si>
  <si>
    <t xml:space="preserve">                                             EZV1GDVDMHZ5</t>
  </si>
  <si>
    <t>Foreign_Exchange Forward CHF USD 20180316</t>
  </si>
  <si>
    <t>EZV1GDVDMHZ5</t>
  </si>
  <si>
    <t>CHFUSD2018-03-161NONEPHYSUSD</t>
  </si>
  <si>
    <t>15:19:07</t>
  </si>
  <si>
    <t xml:space="preserve">                                             EZV6LJVRZSC9</t>
  </si>
  <si>
    <t>Foreign_Exchange Forward JPY USD 20180320</t>
  </si>
  <si>
    <t>EZV6LJVRZSC9</t>
  </si>
  <si>
    <t>JPYUSD2018-03-201NONEPHYSJPY</t>
  </si>
  <si>
    <t>11:52:30</t>
  </si>
  <si>
    <t>14:07:56</t>
  </si>
  <si>
    <t xml:space="preserve">                                             EZV787S9DKK9</t>
  </si>
  <si>
    <t>Foreign_Exchange Forward NZD USD 20180316</t>
  </si>
  <si>
    <t>EZV787S9DKK9</t>
  </si>
  <si>
    <t>NZDUSD2018-03-161NONEPHYSNZD</t>
  </si>
  <si>
    <t>13:44:20</t>
  </si>
  <si>
    <t>0:00:58.000</t>
  </si>
  <si>
    <t xml:space="preserve">                                             EZV7W7BZCHZ0</t>
  </si>
  <si>
    <t>Foreign_Exchange Forward EUR USD 20180316</t>
  </si>
  <si>
    <t>EZV7W7BZCHZ0</t>
  </si>
  <si>
    <t>EURUSD2018-03-161NONEPHYSUSD</t>
  </si>
  <si>
    <t>12:23:25</t>
  </si>
  <si>
    <t>15:18:45</t>
  </si>
  <si>
    <t>17:51:13</t>
  </si>
  <si>
    <t xml:space="preserve">                                             EZV7XPLFCMT1</t>
  </si>
  <si>
    <t>Foreign_Exchange Forward AUD EUR 20180614</t>
  </si>
  <si>
    <t>EZV7XPLFCMT1</t>
  </si>
  <si>
    <t>AUDEUR2018-06-141NONEPHYSAUD</t>
  </si>
  <si>
    <t xml:space="preserve">                                             EZV9TQP99NV7</t>
  </si>
  <si>
    <t>Foreign_Exchange Forward GBP NOK 20180323</t>
  </si>
  <si>
    <t>EZV9TQP99NV7</t>
  </si>
  <si>
    <t>GBPNOK2018-03-231NONEPHYSNOK</t>
  </si>
  <si>
    <t>GBPNOK</t>
  </si>
  <si>
    <t>13:09:43</t>
  </si>
  <si>
    <t xml:space="preserve">                                             EZVDC1SLLKC1</t>
  </si>
  <si>
    <t>Foreign_Exchange Forward EUR USD 20180416</t>
  </si>
  <si>
    <t>EZVDC1SLLKC1</t>
  </si>
  <si>
    <t>EURUSD2018-04-161NONEPHYSUSD</t>
  </si>
  <si>
    <t>16:00:00</t>
  </si>
  <si>
    <t xml:space="preserve">                                             EZVGX9H40K74</t>
  </si>
  <si>
    <t>Foreign_Exchange Forward EUR USD 20180517</t>
  </si>
  <si>
    <t>EZVGX9H40K74</t>
  </si>
  <si>
    <t>EURUSD2018-05-171NONEPHYSUSD</t>
  </si>
  <si>
    <t xml:space="preserve">                                             EZVLKJ53CKR1</t>
  </si>
  <si>
    <t>Foreign_Exchange Forward EUR TRY 20180321</t>
  </si>
  <si>
    <t>EZVLKJ53CKR1</t>
  </si>
  <si>
    <t>EURTRY2018-03-211NONEPHYS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</si>
  <si>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</si>
  <si>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</si>
  <si>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</si>
  <si>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</si>
  <si>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EZVNF34MJBP9</t>
  </si>
  <si>
    <t>Foreign_Exchange Forward JPY USD 20180329</t>
  </si>
  <si>
    <t>EZVNF34MJBP9</t>
  </si>
  <si>
    <t>JPYUSD2018-03-291NONEPHYS</t>
  </si>
  <si>
    <t xml:space="preserve">                                             EZVNFP515GT5</t>
  </si>
  <si>
    <t>Foreign_Exchange Forward GBP USD 20180323</t>
  </si>
  <si>
    <t>EZVNFP515GT5</t>
  </si>
  <si>
    <t>GBPUSD2018-03-231NONEPHYSUSD</t>
  </si>
  <si>
    <t>11:59:18</t>
  </si>
  <si>
    <t xml:space="preserve">                                             EZVNJXMVMTC2</t>
  </si>
  <si>
    <t>Foreign_Exchange Forward EUR JPY 20180322</t>
  </si>
  <si>
    <t>EZVNJXMVMTC2</t>
  </si>
  <si>
    <t>EURJPY2018-03-221NONEPHYS</t>
  </si>
  <si>
    <t xml:space="preserve">                                             EZVV00RCLL53</t>
  </si>
  <si>
    <t>Foreign_Exchange Forward MXN USD 20180427</t>
  </si>
  <si>
    <t>EZVV00RCLL53</t>
  </si>
  <si>
    <t>MXNUSD2018-04-271NONEPHYS</t>
  </si>
  <si>
    <t xml:space="preserve">                                             EZVVLMYBNNN9</t>
  </si>
  <si>
    <t>Foreign_Exchange Forward CHF JPY 20180621</t>
  </si>
  <si>
    <t>EZVVLMYBNNN9</t>
  </si>
  <si>
    <t>CHFJPY2018-06-211NONEPHYS</t>
  </si>
  <si>
    <t xml:space="preserve">                                             EZVWC12T7K78</t>
  </si>
  <si>
    <t>Foreign_Exchange Forward MXN USD 20180515</t>
  </si>
  <si>
    <t>EZVWC12T7K78</t>
  </si>
  <si>
    <t>MXNUSD2018-05-151NONEPHYS</t>
  </si>
  <si>
    <t xml:space="preserve">                                             EZVY4W5XZ3R3</t>
  </si>
  <si>
    <t>Foreign_Exchange Forward GBP USD 20180621</t>
  </si>
  <si>
    <t>EZVY4W5XZ3R3</t>
  </si>
  <si>
    <t>GBPUSD2018-06-211NONEPHYS</t>
  </si>
  <si>
    <t xml:space="preserve">                                             EZY9GLX8L046</t>
  </si>
  <si>
    <t>Foreign_Exchange Forward Non_Standard CNY USD 20190315</t>
  </si>
  <si>
    <t>EZY9GLX8L046</t>
  </si>
  <si>
    <t>CNYUSD2019-03-151NONEPHYS</t>
  </si>
  <si>
    <t xml:space="preserve">                                             EZYS9KT4DQD4</t>
  </si>
  <si>
    <t>Foreign_Exchange Forward SGD USD 20180413</t>
  </si>
  <si>
    <t>EZYS9KT4DQD4</t>
  </si>
  <si>
    <t>SGDUSD2018-04-131NONEPHYSUSD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</si>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</sst>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2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261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1083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1084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5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5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5000000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>
        <v>0.12163</v>
      </c>
      <c r="F81" s="4" t="s">
        <v>82</v>
      </c>
      <c r="G81" s="4">
        <v>246861.413333</v>
      </c>
      <c r="H81" s="3" t="s">
        <v>83</v>
      </c>
      <c r="I81" s="3"/>
      <c r="J81" s="3" t="s">
        <v>84</v>
      </c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0.12163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0.12163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0.12163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0.12163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3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3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740584.24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286865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286865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/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/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/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/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85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86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87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88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89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>
        <v>1.2406200000000001</v>
      </c>
      <c r="F125" s="4" t="s">
        <v>90</v>
      </c>
      <c r="G125" s="4">
        <v>3132153.33</v>
      </c>
      <c r="H125" s="3" t="s">
        <v>91</v>
      </c>
      <c r="I125" s="3"/>
      <c r="J125" s="3" t="s">
        <v>84</v>
      </c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1.2406200000000001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1.2406200000000001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1.2406200000000001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1.2406200000000001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3132153.33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3132153.33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3885805.8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92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92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92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92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93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94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95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96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97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518535.58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98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99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100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101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102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50000000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103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104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105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106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107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2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2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108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109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110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111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102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2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2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31000000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112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113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114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115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116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5500000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117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118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119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120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121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122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123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124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125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126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>
        <v>132.22793300000001</v>
      </c>
      <c r="F457" s="4" t="s">
        <v>127</v>
      </c>
      <c r="G457" s="4">
        <v>271216.26666600001</v>
      </c>
      <c r="H457" s="3" t="s">
        <v>83</v>
      </c>
      <c r="I457" s="3"/>
      <c r="J457" s="3" t="s">
        <v>84</v>
      </c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132.22792999999999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132.229962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132.31851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132.18262000000001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3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3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813648.8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283463.95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525218.17000000004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128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129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130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131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132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>
        <v>0.63751999999999998</v>
      </c>
      <c r="F501" s="4" t="s">
        <v>133</v>
      </c>
      <c r="G501" s="4">
        <v>23528550</v>
      </c>
      <c r="H501" s="3" t="s">
        <v>91</v>
      </c>
      <c r="I501" s="3"/>
      <c r="J501" s="3" t="s">
        <v>84</v>
      </c>
      <c r="K501" s="3"/>
      <c r="L501" s="5">
        <v>12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58</v>
      </c>
      <c r="B512" s="2">
        <v>0.63751999999999998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59</v>
      </c>
      <c r="B513" s="2">
        <v>0.63751999999999998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56</v>
      </c>
      <c r="B514" s="2">
        <v>0.63751999999999998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57</v>
      </c>
      <c r="B515" s="2">
        <v>0.63751999999999998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1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23528550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23528550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15000000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134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134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135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135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136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137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138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139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102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5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5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50000000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140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141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142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143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144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3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3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145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146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147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148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144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>
        <v>0.77366000000000001</v>
      </c>
      <c r="F648" s="4" t="s">
        <v>149</v>
      </c>
      <c r="G648" s="4">
        <v>76355</v>
      </c>
      <c r="H648" s="3" t="s">
        <v>91</v>
      </c>
      <c r="I648" s="3"/>
      <c r="J648" s="3" t="s">
        <v>84</v>
      </c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0.77366000000000001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0.77366000000000001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0.77366000000000001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0.77366000000000001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0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76355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76355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/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/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/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/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150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151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152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153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102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200000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154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155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156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157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158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10.15568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10.15568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10.15568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10.15568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2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2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81368.850000000006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40684.425000000003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413178.14500000002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159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160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161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162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144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2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2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1000000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163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164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165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166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97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225614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167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168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169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170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171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3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3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172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173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174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175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176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177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178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179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180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181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50000000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182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183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184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185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186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2000000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187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22.5" x14ac:dyDescent="0.2">
      <c r="A1053" s="1" t="s">
        <v>24</v>
      </c>
      <c r="B1053" s="2" t="s">
        <v>188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189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190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33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5000000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191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192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193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194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89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>
        <v>1.23245</v>
      </c>
      <c r="F1112" s="4" t="s">
        <v>195</v>
      </c>
      <c r="G1112" s="4">
        <v>4904379.8530759998</v>
      </c>
      <c r="H1112" s="3" t="s">
        <v>83</v>
      </c>
      <c r="I1112" s="3"/>
      <c r="J1112" s="3" t="s">
        <v>84</v>
      </c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>
        <v>1.2411300000000001</v>
      </c>
      <c r="F1118" s="4" t="s">
        <v>196</v>
      </c>
      <c r="G1118" s="4">
        <v>1500000</v>
      </c>
      <c r="H1118" s="3" t="s">
        <v>91</v>
      </c>
      <c r="I1118" s="3"/>
      <c r="J1118" s="3" t="s">
        <v>84</v>
      </c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1.23298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1.2326490000000001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1.2411300000000001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1.23245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17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17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65503245.710000001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50000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50000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197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197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197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197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198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199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200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201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171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202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203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204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205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102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>
        <v>0.78910999999999998</v>
      </c>
      <c r="F1206" s="4" t="s">
        <v>206</v>
      </c>
      <c r="G1206" s="4">
        <v>305225.78999999998</v>
      </c>
      <c r="H1206" s="3" t="s">
        <v>83</v>
      </c>
      <c r="I1206" s="3"/>
      <c r="J1206" s="3" t="s">
        <v>84</v>
      </c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0.78910999999999998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0.78910999999999998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0.78910999999999998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0.78910999999999998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1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305225.78999999998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305225.78999999998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305225.78999999998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207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208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209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210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144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4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4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211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212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213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214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102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215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216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217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218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97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3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3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50000000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219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220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221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222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97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>
        <v>1.38832</v>
      </c>
      <c r="F1391" s="4" t="s">
        <v>223</v>
      </c>
      <c r="G1391" s="4">
        <v>360147.52</v>
      </c>
      <c r="H1391" s="3"/>
      <c r="I1391" s="3"/>
      <c r="J1391" s="3"/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1.38832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1.38832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1.38832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1.38832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5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360147.52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5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360147.52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749313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224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225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226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227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81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>
        <v>0.12142</v>
      </c>
      <c r="F1441" s="4" t="s">
        <v>228</v>
      </c>
      <c r="G1441" s="4">
        <v>133610.57500000001</v>
      </c>
      <c r="H1441" s="3" t="s">
        <v>83</v>
      </c>
      <c r="I1441" s="3"/>
      <c r="J1441" s="3" t="s">
        <v>84</v>
      </c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0.12142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0.12142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0.12142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0.12142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2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2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267221.15000000002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133610.57500000001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133610.57500000001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229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230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231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232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233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2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2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234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235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236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237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97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>
        <v>1.3879999999999999</v>
      </c>
      <c r="F1532" s="4" t="s">
        <v>223</v>
      </c>
      <c r="G1532" s="4">
        <v>360230.55</v>
      </c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1.3879999999999999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1.3879999999999999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1.3879999999999999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1.3879999999999999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0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360230.55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360230.55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238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239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240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241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181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3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3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10000000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242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243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244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245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246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2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2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247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248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249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250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121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251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252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253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254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255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256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257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258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259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132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100000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260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261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262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263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246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264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265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266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267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268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40000000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269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270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271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272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89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>
        <v>1.23607</v>
      </c>
      <c r="F1908" s="4" t="s">
        <v>273</v>
      </c>
      <c r="G1908" s="4">
        <v>809015.67</v>
      </c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1.23607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1.23607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1.23607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1.23607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809015.67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809015.67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10000000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274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275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276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277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233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278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279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280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281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181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23750000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282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283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284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285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102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2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2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25500000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286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287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288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289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246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290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291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292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293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97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9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9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50000000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294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295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296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297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144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25000000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298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299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300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301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302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>
        <v>1.6195900000000001</v>
      </c>
      <c r="F2243" s="4" t="s">
        <v>303</v>
      </c>
      <c r="G2243" s="4">
        <v>308.72000000000003</v>
      </c>
      <c r="H2243" s="3" t="s">
        <v>83</v>
      </c>
      <c r="I2243" s="3"/>
      <c r="J2243" s="3" t="s">
        <v>84</v>
      </c>
      <c r="K2243" s="3"/>
      <c r="L2243" s="5">
        <v>12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58</v>
      </c>
      <c r="B2251" s="2">
        <v>1.6195900000000001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59</v>
      </c>
      <c r="B2252" s="2">
        <v>1.6195900000000001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56</v>
      </c>
      <c r="B2253" s="2">
        <v>1.6195900000000001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57</v>
      </c>
      <c r="B2254" s="2">
        <v>1.6195900000000001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1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308.72000000000003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308.72000000000003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500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/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/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/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/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304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305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306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307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81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171181000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308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309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310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311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312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1600000000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313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314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315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316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317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>
        <v>82.447999999999993</v>
      </c>
      <c r="F2387" s="4" t="s">
        <v>318</v>
      </c>
      <c r="G2387" s="4">
        <v>619559.21</v>
      </c>
      <c r="H2387" s="3" t="s">
        <v>91</v>
      </c>
      <c r="I2387" s="3"/>
      <c r="J2387" s="3" t="s">
        <v>84</v>
      </c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82.447999999999993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82.447999999999993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82.447999999999993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82.447999999999993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1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1858677.63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619559.21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51081418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/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/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/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/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319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320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321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322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89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>
        <v>1.2330000000000001</v>
      </c>
      <c r="F2425" s="4" t="s">
        <v>273</v>
      </c>
      <c r="G2425" s="4">
        <v>811030.01</v>
      </c>
      <c r="H2425" s="3"/>
      <c r="I2425" s="3"/>
      <c r="J2425" s="3"/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58</v>
      </c>
      <c r="B2439" s="2">
        <v>1.2330000000000001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59</v>
      </c>
      <c r="B2440" s="2">
        <v>1.2330000000000001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56</v>
      </c>
      <c r="B2441" s="2">
        <v>1.2330000000000001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57</v>
      </c>
      <c r="B2442" s="2">
        <v>1.2330000000000001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0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811030.01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0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811030.01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/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/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/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/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323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324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325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326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89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>
        <v>1.24783</v>
      </c>
      <c r="F2481" s="4" t="s">
        <v>327</v>
      </c>
      <c r="G2481" s="4">
        <v>19634084.77</v>
      </c>
      <c r="H2481" s="3" t="s">
        <v>91</v>
      </c>
      <c r="I2481" s="3"/>
      <c r="J2481" s="3" t="s">
        <v>84</v>
      </c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1.24783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1.24783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1.24783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1.24783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1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19634084.77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19634084.77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24500000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328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329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330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331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332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333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334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335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336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171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>
        <v>11.751749999999999</v>
      </c>
      <c r="F2572" s="4" t="s">
        <v>337</v>
      </c>
      <c r="G2572" s="4">
        <v>13580.865</v>
      </c>
      <c r="H2572" s="3" t="s">
        <v>91</v>
      </c>
      <c r="I2572" s="3"/>
      <c r="J2572" s="3" t="s">
        <v>84</v>
      </c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11.751749999999999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11.751749999999999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11.751749999999999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11.751749999999999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2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2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27161.73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13580.865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13580.865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338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338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338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338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339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340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341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342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302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>
        <v>1.62243</v>
      </c>
      <c r="F2619" s="4" t="s">
        <v>303</v>
      </c>
      <c r="G2619" s="4">
        <v>308.18</v>
      </c>
      <c r="H2619" s="3" t="s">
        <v>83</v>
      </c>
      <c r="I2619" s="3"/>
      <c r="J2619" s="3" t="s">
        <v>84</v>
      </c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1.62243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1.62243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1.62243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1.62243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1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308.18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308.18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500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343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344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345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346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176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2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2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347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348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349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350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351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312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352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353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354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355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102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9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9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356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357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358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359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360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>
        <v>0.12778</v>
      </c>
      <c r="F2807" s="4" t="s">
        <v>361</v>
      </c>
      <c r="G2807" s="4">
        <v>131945.65</v>
      </c>
      <c r="H2807" s="3" t="s">
        <v>83</v>
      </c>
      <c r="I2807" s="3"/>
      <c r="J2807" s="3" t="s">
        <v>84</v>
      </c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0.12778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0.12778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0.12778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0.12778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0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131945.65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131945.65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/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/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/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/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362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363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364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365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176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4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4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1000000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366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367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368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369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246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370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371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372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373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374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6145000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375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376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377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378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181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379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380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381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382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383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>
        <v>0.25905</v>
      </c>
      <c r="F3042" s="4" t="s">
        <v>384</v>
      </c>
      <c r="G3042" s="4">
        <v>42591.32</v>
      </c>
      <c r="H3042" s="3" t="s">
        <v>91</v>
      </c>
      <c r="I3042" s="3"/>
      <c r="J3042" s="3" t="s">
        <v>84</v>
      </c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0.25905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0.25905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0.25905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0.25905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1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42591.32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42591.32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11033.41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385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385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385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385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386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387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388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389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390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>
        <v>113.09256999999999</v>
      </c>
      <c r="F3083" s="4" t="s">
        <v>391</v>
      </c>
      <c r="G3083" s="4">
        <v>12664623.18</v>
      </c>
      <c r="H3083" s="3" t="s">
        <v>83</v>
      </c>
      <c r="I3083" s="3"/>
      <c r="J3083" s="3" t="s">
        <v>84</v>
      </c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>
        <v>113.09256999999999</v>
      </c>
      <c r="F3084" s="4" t="s">
        <v>391</v>
      </c>
      <c r="G3084" s="4">
        <v>29889483.370000001</v>
      </c>
      <c r="H3084" s="3" t="s">
        <v>83</v>
      </c>
      <c r="I3084" s="3"/>
      <c r="J3084" s="3" t="s">
        <v>84</v>
      </c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>
        <v>112.27786</v>
      </c>
      <c r="F3086" s="4" t="s">
        <v>392</v>
      </c>
      <c r="G3086" s="4">
        <v>111741.64</v>
      </c>
      <c r="H3086" s="3" t="s">
        <v>83</v>
      </c>
      <c r="I3086" s="3"/>
      <c r="J3086" s="3" t="s">
        <v>84</v>
      </c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>
        <v>113.19673</v>
      </c>
      <c r="F3089" s="4" t="s">
        <v>393</v>
      </c>
      <c r="G3089" s="4">
        <v>38768.995000000003</v>
      </c>
      <c r="H3089" s="3" t="s">
        <v>83</v>
      </c>
      <c r="I3089" s="3"/>
      <c r="J3089" s="3" t="s">
        <v>84</v>
      </c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112.85572000000001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113.088509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113.19673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112.27785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6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6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42855127.82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136878.85500000001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136878.85500000001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394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395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396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397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102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2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2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100000000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398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399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400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401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312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2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2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500500000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402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403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404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405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144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4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4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406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407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408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409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181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10000000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410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411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412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413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89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414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415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416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417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33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>
        <v>0.15828</v>
      </c>
      <c r="F3371" s="4" t="s">
        <v>418</v>
      </c>
      <c r="G3371" s="4">
        <v>767827.92</v>
      </c>
      <c r="H3371" s="3" t="s">
        <v>83</v>
      </c>
      <c r="I3371" s="3"/>
      <c r="J3371" s="3" t="s">
        <v>84</v>
      </c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0.15828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0.15828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0.15828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0.15828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0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767827.92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767827.92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419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420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421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422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423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25275000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424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425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426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427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89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38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38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50000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428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429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430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431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374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24000000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432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433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434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435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121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2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2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5400000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436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437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438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439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89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13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13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456823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440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441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442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443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132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>
        <v>0.63669500000000001</v>
      </c>
      <c r="F3653" s="4" t="s">
        <v>444</v>
      </c>
      <c r="G3653" s="4">
        <v>850.13</v>
      </c>
      <c r="H3653" s="3" t="s">
        <v>83</v>
      </c>
      <c r="I3653" s="3"/>
      <c r="J3653" s="3" t="s">
        <v>84</v>
      </c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0.63670000000000004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0.63668999999999998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0.63670000000000004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0.63668999999999998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2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2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1700.26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850.13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850.13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445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446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447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448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132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449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450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451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452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144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453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454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455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456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158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2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2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457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458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459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460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461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>
        <v>7.6799999999999993E-2</v>
      </c>
      <c r="F3835" s="4" t="s">
        <v>462</v>
      </c>
      <c r="G3835" s="4">
        <v>19903869</v>
      </c>
      <c r="H3835" s="3" t="s">
        <v>83</v>
      </c>
      <c r="I3835" s="3"/>
      <c r="J3835" s="3" t="s">
        <v>84</v>
      </c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>
        <v>7.6719999999999997E-2</v>
      </c>
      <c r="F3841" s="4" t="s">
        <v>463</v>
      </c>
      <c r="G3841" s="4">
        <v>36485</v>
      </c>
      <c r="H3841" s="3" t="s">
        <v>83</v>
      </c>
      <c r="I3841" s="3"/>
      <c r="J3841" s="3" t="s">
        <v>84</v>
      </c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7.6759999999999995E-2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7.6799000000000006E-2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7.6799999999999993E-2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7.6719999999999997E-2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2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2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19940354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9970177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765660.35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464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465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466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467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255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>
        <v>0.76168999999999998</v>
      </c>
      <c r="F3888" s="4" t="s">
        <v>468</v>
      </c>
      <c r="G3888" s="4">
        <v>40000</v>
      </c>
      <c r="H3888" s="3" t="s">
        <v>83</v>
      </c>
      <c r="I3888" s="3"/>
      <c r="J3888" s="3" t="s">
        <v>84</v>
      </c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>
        <v>0.76132999999999995</v>
      </c>
      <c r="F3891" s="4" t="s">
        <v>469</v>
      </c>
      <c r="G3891" s="4">
        <v>45</v>
      </c>
      <c r="H3891" s="3" t="s">
        <v>91</v>
      </c>
      <c r="I3891" s="3"/>
      <c r="J3891" s="3" t="s">
        <v>84</v>
      </c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0.76151000000000002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0.76168899999999995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0.76168999999999998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0.76132999999999995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2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1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40045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20022.5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1506621.89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470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471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472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473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89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474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475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476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477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89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>
        <v>1.24417</v>
      </c>
      <c r="F3979" s="4" t="s">
        <v>90</v>
      </c>
      <c r="G3979" s="4">
        <v>233377.44</v>
      </c>
      <c r="H3979" s="3" t="s">
        <v>91</v>
      </c>
      <c r="I3979" s="3"/>
      <c r="J3979" s="3" t="s">
        <v>84</v>
      </c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1.24417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1.24417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1.24417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1.24417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24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1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233377.44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23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233377.44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478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92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478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479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480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481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482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255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>
        <v>0.76241000000000003</v>
      </c>
      <c r="F4032" s="4" t="s">
        <v>483</v>
      </c>
      <c r="G4032" s="4">
        <v>517929.5</v>
      </c>
      <c r="H4032" s="3" t="s">
        <v>91</v>
      </c>
      <c r="I4032" s="3"/>
      <c r="J4032" s="3" t="s">
        <v>84</v>
      </c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0.76241000000000003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0.76241000000000003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0.76241000000000003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0.76241000000000003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0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517929.5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517929.5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/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/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/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/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484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485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486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487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488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>
        <v>0.88610599999999995</v>
      </c>
      <c r="F4076" s="4" t="s">
        <v>489</v>
      </c>
      <c r="G4076" s="4">
        <v>133284.89000000001</v>
      </c>
      <c r="H4076" s="3" t="s">
        <v>83</v>
      </c>
      <c r="I4076" s="3"/>
      <c r="J4076" s="3" t="s">
        <v>84</v>
      </c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0.88610999999999995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0.88644299999999998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0.88644999999999996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0.88558000000000003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5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5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666424.44999999995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13656.68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13656.68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490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491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492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493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171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50000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494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495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496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497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312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7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7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498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499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500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501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158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>
        <v>10.157</v>
      </c>
      <c r="F4211" s="4" t="s">
        <v>502</v>
      </c>
      <c r="G4211" s="4">
        <v>383.11</v>
      </c>
      <c r="H4211" s="3" t="s">
        <v>83</v>
      </c>
      <c r="I4211" s="3"/>
      <c r="J4211" s="3" t="s">
        <v>84</v>
      </c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10.157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10.157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10.157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10.157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1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383.11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383.11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3891.25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503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504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505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506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255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11478000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507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508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509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510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171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>
        <v>11.78645</v>
      </c>
      <c r="F4314" s="4" t="s">
        <v>483</v>
      </c>
      <c r="G4314" s="4">
        <v>949.16</v>
      </c>
      <c r="H4314" s="3" t="s">
        <v>91</v>
      </c>
      <c r="I4314" s="3"/>
      <c r="J4314" s="3" t="s">
        <v>84</v>
      </c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11.78645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11.78645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11.78645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11.78645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0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949.16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949.16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511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512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513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514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181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10000000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515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516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517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518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519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>
        <v>148.91049000000001</v>
      </c>
      <c r="F4399" s="4" t="s">
        <v>520</v>
      </c>
      <c r="G4399" s="4">
        <v>14117904.73</v>
      </c>
      <c r="H4399" s="3" t="s">
        <v>83</v>
      </c>
      <c r="I4399" s="3"/>
      <c r="J4399" s="3" t="s">
        <v>84</v>
      </c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>
        <v>148.91049000000001</v>
      </c>
      <c r="F4400" s="4" t="s">
        <v>520</v>
      </c>
      <c r="G4400" s="4">
        <v>291385122.92000002</v>
      </c>
      <c r="H4400" s="3" t="s">
        <v>83</v>
      </c>
      <c r="I4400" s="3"/>
      <c r="J4400" s="3" t="s">
        <v>84</v>
      </c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58</v>
      </c>
      <c r="B4413" s="2">
        <v>148.91049000000001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59</v>
      </c>
      <c r="B4414" s="2">
        <v>148.91049000000001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56</v>
      </c>
      <c r="B4415" s="2">
        <v>148.91049000000001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57</v>
      </c>
      <c r="B4416" s="2">
        <v>148.91049000000001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4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4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888273273.49000001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141396643.88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141396643.88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521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522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523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524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121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1800000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525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526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527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528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246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2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2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529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22.5" x14ac:dyDescent="0.2">
      <c r="A4531" s="1" t="s">
        <v>24</v>
      </c>
      <c r="B4531" s="2" t="s">
        <v>530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531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532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33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2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2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5000000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533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534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535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536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89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2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2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11700000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537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538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539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540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312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300195380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541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542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543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544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255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11478000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545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546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547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548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488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5000000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549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550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551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552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97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>
        <v>1.3888400000000001</v>
      </c>
      <c r="F4775" s="4" t="s">
        <v>553</v>
      </c>
      <c r="G4775" s="4">
        <v>639098.94666599995</v>
      </c>
      <c r="H4775" s="3" t="s">
        <v>83</v>
      </c>
      <c r="I4775" s="3"/>
      <c r="J4775" s="3" t="s">
        <v>84</v>
      </c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>
        <v>1.3927799999999999</v>
      </c>
      <c r="F4781" s="4" t="s">
        <v>554</v>
      </c>
      <c r="G4781" s="4">
        <v>73059.88</v>
      </c>
      <c r="H4781" s="3" t="s">
        <v>83</v>
      </c>
      <c r="I4781" s="3"/>
      <c r="J4781" s="3" t="s">
        <v>84</v>
      </c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1.3922600000000001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1.391715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1.3928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1.3888400000000001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23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23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7089312.5800000001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28907.200000000001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28907.200000000001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555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556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557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558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559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>
        <v>4.2145299999999999</v>
      </c>
      <c r="F4825" s="4" t="s">
        <v>560</v>
      </c>
      <c r="G4825" s="4">
        <v>60897.74</v>
      </c>
      <c r="H4825" s="3" t="s">
        <v>91</v>
      </c>
      <c r="I4825" s="3"/>
      <c r="J4825" s="3" t="s">
        <v>84</v>
      </c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4.2145299999999999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4.2145299999999999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4.2145299999999999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4.2145299999999999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1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60897.74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60897.74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256655.46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561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561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561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561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562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563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564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565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97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11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100000000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566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567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568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569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374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2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2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2575000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570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571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572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573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181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5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5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10000000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574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575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576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577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488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>
        <v>0.88809499999999997</v>
      </c>
      <c r="F5010" s="4" t="s">
        <v>578</v>
      </c>
      <c r="G5010" s="4">
        <v>42549.14</v>
      </c>
      <c r="H5010" s="3" t="s">
        <v>83</v>
      </c>
      <c r="I5010" s="3"/>
      <c r="J5010" s="3" t="s">
        <v>84</v>
      </c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0.8881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0.88809000000000005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0.8881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0.88809000000000005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2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2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85098.28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42549.14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37787.654999999999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579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580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581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582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97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>
        <v>1.3893599999999999</v>
      </c>
      <c r="F5057" s="4" t="s">
        <v>583</v>
      </c>
      <c r="G5057" s="4">
        <v>17709.53</v>
      </c>
      <c r="H5057" s="3" t="s">
        <v>91</v>
      </c>
      <c r="I5057" s="3"/>
      <c r="J5057" s="3" t="s">
        <v>84</v>
      </c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>
        <v>1.39086</v>
      </c>
      <c r="F5060" s="4" t="s">
        <v>584</v>
      </c>
      <c r="G5060" s="4">
        <v>19710.54</v>
      </c>
      <c r="H5060" s="3" t="s">
        <v>91</v>
      </c>
      <c r="I5060" s="3"/>
      <c r="J5060" s="3" t="s">
        <v>84</v>
      </c>
      <c r="K5060" s="3"/>
      <c r="L5060" s="5">
        <v>12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>
        <v>1.3957599999999999</v>
      </c>
      <c r="F5063" s="4" t="s">
        <v>585</v>
      </c>
      <c r="G5063" s="4">
        <v>8699.5</v>
      </c>
      <c r="H5063" s="3" t="s">
        <v>91</v>
      </c>
      <c r="I5063" s="3"/>
      <c r="J5063" s="3" t="s">
        <v>84</v>
      </c>
      <c r="K5063" s="3"/>
      <c r="L5063" s="5">
        <v>12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>
        <v>1.3958600000000001</v>
      </c>
      <c r="F5066" s="4" t="s">
        <v>586</v>
      </c>
      <c r="G5066" s="4">
        <v>20246.919999999998</v>
      </c>
      <c r="H5066" s="3" t="s">
        <v>91</v>
      </c>
      <c r="I5066" s="3"/>
      <c r="J5066" s="3" t="s">
        <v>84</v>
      </c>
      <c r="K5066" s="3"/>
      <c r="L5066" s="5">
        <v>12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58</v>
      </c>
      <c r="B5071" s="2">
        <v>1.39578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59</v>
      </c>
      <c r="B5072" s="2">
        <v>1.396312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56</v>
      </c>
      <c r="B5073" s="2">
        <v>1.3993199999999999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57</v>
      </c>
      <c r="B5074" s="2">
        <v>1.3893599999999999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20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18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1704235.54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2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17709.53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27838.264999999999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587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588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589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590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591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592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255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593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594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595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596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89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>
        <v>1.2396799999999999</v>
      </c>
      <c r="F5154" s="4" t="s">
        <v>597</v>
      </c>
      <c r="G5154" s="4">
        <v>4111.68</v>
      </c>
      <c r="H5154" s="3" t="s">
        <v>91</v>
      </c>
      <c r="I5154" s="3"/>
      <c r="J5154" s="3" t="s">
        <v>84</v>
      </c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1.2396799999999999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1.2396799999999999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1.2396799999999999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1.2396799999999999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1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4111.68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4111.68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5097.1499999999996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598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598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599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600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601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602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603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>
        <v>10.94032</v>
      </c>
      <c r="F5201" s="4" t="s">
        <v>604</v>
      </c>
      <c r="G5201" s="4">
        <v>240000</v>
      </c>
      <c r="H5201" s="3" t="s">
        <v>91</v>
      </c>
      <c r="I5201" s="3"/>
      <c r="J5201" s="3" t="s">
        <v>84</v>
      </c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10.94032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10.94032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10.94032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10.94032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1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240000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240000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240000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605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605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606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606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607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608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609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610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97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>
        <v>1.3977900000000001</v>
      </c>
      <c r="F5248" s="4" t="s">
        <v>611</v>
      </c>
      <c r="G5248" s="4">
        <v>89579.81</v>
      </c>
      <c r="H5248" s="3" t="s">
        <v>91</v>
      </c>
      <c r="I5248" s="3"/>
      <c r="J5248" s="3" t="s">
        <v>84</v>
      </c>
      <c r="K5248" s="3"/>
      <c r="L5248" s="5">
        <v>12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>
        <v>1.39954</v>
      </c>
      <c r="F5254" s="4" t="s">
        <v>612</v>
      </c>
      <c r="G5254" s="4">
        <v>144611.32999999999</v>
      </c>
      <c r="H5254" s="3" t="s">
        <v>91</v>
      </c>
      <c r="I5254" s="3"/>
      <c r="J5254" s="3" t="s">
        <v>84</v>
      </c>
      <c r="K5254" s="3"/>
      <c r="L5254" s="5">
        <v>12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58</v>
      </c>
      <c r="B5259" s="2">
        <v>1.3986700000000001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59</v>
      </c>
      <c r="B5260" s="2">
        <v>1.3988700000000001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56</v>
      </c>
      <c r="B5261" s="2">
        <v>1.39954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57</v>
      </c>
      <c r="B5262" s="2">
        <v>1.3977900000000001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3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2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234191.14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117095.57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144611.32999999999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613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614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347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615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616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617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618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246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619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620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621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622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461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>
        <v>7.6799999999999993E-2</v>
      </c>
      <c r="F5339" s="4" t="s">
        <v>462</v>
      </c>
      <c r="G5339" s="4">
        <v>19905458</v>
      </c>
      <c r="H5339" s="3" t="s">
        <v>83</v>
      </c>
      <c r="I5339" s="3"/>
      <c r="J5339" s="3" t="s">
        <v>84</v>
      </c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7.6799999999999993E-2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7.6799999999999993E-2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7.6799999999999993E-2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7.6799999999999993E-2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1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19905458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19905458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1528670.39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623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624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625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626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144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627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628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629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630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312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18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18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631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632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633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634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126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11478000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635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636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637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638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639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2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2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6000000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640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641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642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643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181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3100000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644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645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646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647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121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3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3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30000000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648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649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650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651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519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>
        <v>148.90817000000001</v>
      </c>
      <c r="F5668" s="4" t="s">
        <v>520</v>
      </c>
      <c r="G5668" s="4">
        <v>14116698.369999999</v>
      </c>
      <c r="H5668" s="3" t="s">
        <v>83</v>
      </c>
      <c r="I5668" s="3"/>
      <c r="J5668" s="3" t="s">
        <v>84</v>
      </c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>
        <v>148.90817000000001</v>
      </c>
      <c r="F5669" s="4" t="s">
        <v>520</v>
      </c>
      <c r="G5669" s="4">
        <v>291372529.46666598</v>
      </c>
      <c r="H5669" s="3" t="s">
        <v>83</v>
      </c>
      <c r="I5669" s="3"/>
      <c r="J5669" s="3" t="s">
        <v>84</v>
      </c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>
        <v>148.03617600000001</v>
      </c>
      <c r="F5671" s="4" t="s">
        <v>652</v>
      </c>
      <c r="G5671" s="4">
        <v>202907.15375</v>
      </c>
      <c r="H5671" s="3" t="s">
        <v>83</v>
      </c>
      <c r="I5671" s="3"/>
      <c r="J5671" s="3" t="s">
        <v>84</v>
      </c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>
        <v>149.27088699999999</v>
      </c>
      <c r="F5674" s="4" t="s">
        <v>653</v>
      </c>
      <c r="G5674" s="4">
        <v>407203.14750000002</v>
      </c>
      <c r="H5674" s="3" t="s">
        <v>83</v>
      </c>
      <c r="I5674" s="3"/>
      <c r="J5674" s="3" t="s">
        <v>84</v>
      </c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148.59441000000001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148.90724800000001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149.27089000000001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148.036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17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17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891504826.17999995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150252.57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150252.57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654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655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656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657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312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17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17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658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659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660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661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390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>
        <v>113.08971</v>
      </c>
      <c r="F5762" s="4" t="s">
        <v>391</v>
      </c>
      <c r="G5762" s="4">
        <v>12666788.83</v>
      </c>
      <c r="H5762" s="3" t="s">
        <v>83</v>
      </c>
      <c r="I5762" s="3"/>
      <c r="J5762" s="3" t="s">
        <v>84</v>
      </c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>
        <v>113.08971</v>
      </c>
      <c r="F5763" s="4" t="s">
        <v>391</v>
      </c>
      <c r="G5763" s="4">
        <v>29892888.449999999</v>
      </c>
      <c r="H5763" s="3" t="s">
        <v>83</v>
      </c>
      <c r="I5763" s="3"/>
      <c r="J5763" s="3" t="s">
        <v>84</v>
      </c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113.08971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113.08971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113.08971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113.08971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2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2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42559677.280000001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21279838.640000001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21279838.640000001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/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/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/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/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662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663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664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665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374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0.85436000000000001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0.85436000000000001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0.85436000000000001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0.85436000000000001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1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511.05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511.05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511.05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666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667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668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669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132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670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671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672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673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126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>
        <v>132.17214000000001</v>
      </c>
      <c r="F5903" s="4" t="s">
        <v>674</v>
      </c>
      <c r="G5903" s="4">
        <v>4001923.33</v>
      </c>
      <c r="H5903" s="3" t="s">
        <v>83</v>
      </c>
      <c r="I5903" s="3"/>
      <c r="J5903" s="3" t="s">
        <v>84</v>
      </c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>
        <v>132.17214000000001</v>
      </c>
      <c r="F5904" s="4" t="s">
        <v>674</v>
      </c>
      <c r="G5904" s="4">
        <v>93646995.252499998</v>
      </c>
      <c r="H5904" s="3" t="s">
        <v>83</v>
      </c>
      <c r="I5904" s="3"/>
      <c r="J5904" s="3" t="s">
        <v>84</v>
      </c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58</v>
      </c>
      <c r="B5917" s="2">
        <v>132.17214000000001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59</v>
      </c>
      <c r="B5918" s="2">
        <v>132.17214000000001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56</v>
      </c>
      <c r="B5919" s="2">
        <v>132.17214000000001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57</v>
      </c>
      <c r="B5920" s="2">
        <v>132.17214000000001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5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5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378589904.33999997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43694575.829999998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43694575.829999998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675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676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677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678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383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2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2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679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680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681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682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683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28000000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684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685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686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687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176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688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689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690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691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126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131.15609000000001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131.15609000000001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131.15609000000001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131.15609000000001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1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15249006.48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15249006.48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2000000000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/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/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/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/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692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693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694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695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312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>
        <v>9.3500000000000007E-3</v>
      </c>
      <c r="F6144" s="4" t="s">
        <v>696</v>
      </c>
      <c r="G6144" s="4">
        <v>30058</v>
      </c>
      <c r="H6144" s="3" t="s">
        <v>91</v>
      </c>
      <c r="I6144" s="3"/>
      <c r="J6144" s="3" t="s">
        <v>84</v>
      </c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>
        <v>9.3799999999999994E-3</v>
      </c>
      <c r="F6147" s="4" t="s">
        <v>697</v>
      </c>
      <c r="G6147" s="4">
        <v>92297400</v>
      </c>
      <c r="H6147" s="3" t="s">
        <v>91</v>
      </c>
      <c r="I6147" s="3"/>
      <c r="J6147" s="3" t="s">
        <v>84</v>
      </c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9.3699999999999999E-3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9.3749999999999997E-3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9.3799999999999994E-3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9.3500000000000007E-3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8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6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180901099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2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18231960.5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1750000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698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699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698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700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701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702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703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102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7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7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30000000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704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705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706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707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708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>
        <v>9.7643199999999997</v>
      </c>
      <c r="F6241" s="4" t="s">
        <v>709</v>
      </c>
      <c r="G6241" s="4">
        <v>15720500.76</v>
      </c>
      <c r="H6241" s="3" t="s">
        <v>91</v>
      </c>
      <c r="I6241" s="3"/>
      <c r="J6241" s="3" t="s">
        <v>84</v>
      </c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9.7643199999999997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9.7643199999999997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9.7643199999999997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9.7643199999999997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1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15720500.76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15720500.76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153500000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/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/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/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/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710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711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712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713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255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2800000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714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715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716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717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639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24000000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718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719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720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721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102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2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2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722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723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724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725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726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1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1769448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727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728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729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730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181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731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732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733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734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735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>
        <v>4.6716100000000003</v>
      </c>
      <c r="F6517" s="4" t="s">
        <v>736</v>
      </c>
      <c r="G6517" s="4">
        <v>88340.31</v>
      </c>
      <c r="H6517" s="3" t="s">
        <v>91</v>
      </c>
      <c r="I6517" s="3"/>
      <c r="J6517" s="3" t="s">
        <v>84</v>
      </c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4.6716100000000003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4.6716100000000003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4.6716100000000003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4.6716100000000003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1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88340.31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88340.31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412691.49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737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737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737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737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738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739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740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741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488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>
        <v>0.88846000000000003</v>
      </c>
      <c r="F6571" s="4" t="s">
        <v>742</v>
      </c>
      <c r="G6571" s="4">
        <v>47835580.670000002</v>
      </c>
      <c r="H6571" s="3" t="s">
        <v>91</v>
      </c>
      <c r="I6571" s="3"/>
      <c r="J6571" s="3" t="s">
        <v>84</v>
      </c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0.88846000000000003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0.88846000000000003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0.88846000000000003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0.88846000000000003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1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47835580.670000002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47835580.670000002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42500000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/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/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/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/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743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744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745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746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102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2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2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10000000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747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748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749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750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89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>
        <v>1.2349300000000001</v>
      </c>
      <c r="F6655" s="4" t="s">
        <v>751</v>
      </c>
      <c r="G6655" s="4">
        <v>105857.48625</v>
      </c>
      <c r="H6655" s="3" t="s">
        <v>83</v>
      </c>
      <c r="I6655" s="3"/>
      <c r="J6655" s="3" t="s">
        <v>84</v>
      </c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>
        <v>1.23658</v>
      </c>
      <c r="F6661" s="4" t="s">
        <v>752</v>
      </c>
      <c r="G6661" s="4">
        <v>186287.09538399999</v>
      </c>
      <c r="H6661" s="3" t="s">
        <v>83</v>
      </c>
      <c r="I6661" s="3"/>
      <c r="J6661" s="3" t="s">
        <v>84</v>
      </c>
      <c r="K6661" s="3"/>
      <c r="L6661" s="5">
        <v>12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58</v>
      </c>
      <c r="B6669" s="2">
        <v>1.23638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59</v>
      </c>
      <c r="B6670" s="2">
        <v>1.2362089999999999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56</v>
      </c>
      <c r="B6671" s="2">
        <v>1.2407600000000001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57</v>
      </c>
      <c r="B6672" s="2">
        <v>1.23393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66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62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11315953.939999999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4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34268.53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39580.565000000002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753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754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755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756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181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>
        <v>0.12756200000000001</v>
      </c>
      <c r="F6708" s="4" t="s">
        <v>757</v>
      </c>
      <c r="G6708" s="4">
        <v>6785626.3899999997</v>
      </c>
      <c r="H6708" s="3" t="s">
        <v>83</v>
      </c>
      <c r="I6708" s="3"/>
      <c r="J6708" s="3" t="s">
        <v>84</v>
      </c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0.12756000000000001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0.12753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0.12759999999999999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0.12753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4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4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27142505.559999999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1871236.895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1871236.895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/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/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/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/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758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759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760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761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762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>
        <v>4.9246800000000004</v>
      </c>
      <c r="F6752" s="4" t="s">
        <v>763</v>
      </c>
      <c r="G6752" s="4">
        <v>46028.79</v>
      </c>
      <c r="H6752" s="3" t="s">
        <v>91</v>
      </c>
      <c r="I6752" s="3"/>
      <c r="J6752" s="3" t="s">
        <v>84</v>
      </c>
      <c r="K6752" s="3"/>
      <c r="L6752" s="5">
        <v>12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58</v>
      </c>
      <c r="B6763" s="2">
        <v>4.9246800000000004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59</v>
      </c>
      <c r="B6764" s="2">
        <v>4.9246800000000004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56</v>
      </c>
      <c r="B6765" s="2">
        <v>4.9246800000000004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57</v>
      </c>
      <c r="B6766" s="2">
        <v>4.9246800000000004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1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46028.79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46028.79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226677.27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764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764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764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764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765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766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767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768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89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127294.8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769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770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771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772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312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>
        <v>9.3299999999999998E-3</v>
      </c>
      <c r="F6843" s="4" t="s">
        <v>773</v>
      </c>
      <c r="G6843" s="4">
        <v>1161073298</v>
      </c>
      <c r="H6843" s="3" t="s">
        <v>83</v>
      </c>
      <c r="I6843" s="3"/>
      <c r="J6843" s="3" t="s">
        <v>84</v>
      </c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>
        <v>9.3299999999999998E-3</v>
      </c>
      <c r="F6844" s="4" t="s">
        <v>773</v>
      </c>
      <c r="G6844" s="4">
        <v>13085452755.333332</v>
      </c>
      <c r="H6844" s="3" t="s">
        <v>83</v>
      </c>
      <c r="I6844" s="3"/>
      <c r="J6844" s="3" t="s">
        <v>84</v>
      </c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58</v>
      </c>
      <c r="B6857" s="2">
        <v>9.3299999999999998E-3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59</v>
      </c>
      <c r="B6858" s="2">
        <v>9.3299999999999998E-3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56</v>
      </c>
      <c r="B6859" s="2">
        <v>9.3299999999999998E-3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57</v>
      </c>
      <c r="B6860" s="2">
        <v>9.3299999999999998E-3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5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5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41578504862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2738950878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25547698.550000001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774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775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776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777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144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1000000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778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22.5" x14ac:dyDescent="0.2">
      <c r="A6928" s="1" t="s">
        <v>24</v>
      </c>
      <c r="B6928" s="2" t="s">
        <v>779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780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781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33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5000000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782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783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784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785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171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786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787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788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789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726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>
        <v>11.44575</v>
      </c>
      <c r="F7034" s="4" t="s">
        <v>790</v>
      </c>
      <c r="G7034" s="4">
        <v>2565.37</v>
      </c>
      <c r="H7034" s="3" t="s">
        <v>83</v>
      </c>
      <c r="I7034" s="3"/>
      <c r="J7034" s="3" t="s">
        <v>84</v>
      </c>
      <c r="K7034" s="3"/>
      <c r="L7034" s="5">
        <v>12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58</v>
      </c>
      <c r="B7045" s="2">
        <v>11.44575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59</v>
      </c>
      <c r="B7046" s="2">
        <v>11.44575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56</v>
      </c>
      <c r="B7047" s="2">
        <v>11.44575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57</v>
      </c>
      <c r="B7048" s="2">
        <v>11.44575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1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2565.37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2565.37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2565.37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/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/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/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/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791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792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793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794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312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795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796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797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798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89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6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6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50000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799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800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801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802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233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75000000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803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804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805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806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121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>
        <v>1.05541</v>
      </c>
      <c r="F7219" s="4" t="s">
        <v>807</v>
      </c>
      <c r="G7219" s="4">
        <v>79958.100000000006</v>
      </c>
      <c r="H7219" s="3" t="s">
        <v>83</v>
      </c>
      <c r="I7219" s="3"/>
      <c r="J7219" s="3" t="s">
        <v>84</v>
      </c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>
        <v>1.05823</v>
      </c>
      <c r="F7225" s="4" t="s">
        <v>808</v>
      </c>
      <c r="G7225" s="4">
        <v>70478.236665999997</v>
      </c>
      <c r="H7225" s="3" t="s">
        <v>83</v>
      </c>
      <c r="I7225" s="3"/>
      <c r="J7225" s="3" t="s">
        <v>84</v>
      </c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1.0570999999999999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1.057015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1.05823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1.05541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5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5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371350.91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33525.839999999997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33525.839999999997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809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810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811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812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171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813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814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815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816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817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818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819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820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821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176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4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4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822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823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824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825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144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826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827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828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829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144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4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4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830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831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832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833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488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>
        <v>0.88692000000000004</v>
      </c>
      <c r="F7504" s="4" t="s">
        <v>834</v>
      </c>
      <c r="G7504" s="4">
        <v>37115.47</v>
      </c>
      <c r="H7504" s="3" t="s">
        <v>83</v>
      </c>
      <c r="I7504" s="3"/>
      <c r="J7504" s="3" t="s">
        <v>84</v>
      </c>
      <c r="K7504" s="3"/>
      <c r="L7504" s="5">
        <v>12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58</v>
      </c>
      <c r="B7515" s="2">
        <v>0.88805000000000001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59</v>
      </c>
      <c r="B7516" s="2">
        <v>0.88859900000000003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56</v>
      </c>
      <c r="B7517" s="2">
        <v>0.88861000000000001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57</v>
      </c>
      <c r="B7518" s="2">
        <v>0.88692000000000004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3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3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5783304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2729959.12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2729959.12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/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/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/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/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835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836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837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838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102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>
        <v>0.78734000000000004</v>
      </c>
      <c r="F7554" s="4" t="s">
        <v>839</v>
      </c>
      <c r="G7554" s="4">
        <v>64260.724000000002</v>
      </c>
      <c r="H7554" s="3" t="s">
        <v>83</v>
      </c>
      <c r="I7554" s="3"/>
      <c r="J7554" s="3" t="s">
        <v>84</v>
      </c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0.78734000000000004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0.78734000000000004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0.78734999999999999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0.78734000000000004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19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15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963910.86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4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6548.16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43677.9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840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841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842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843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116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2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2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6500000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844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845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846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847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89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1.23455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1.23455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1.23455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1.23455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18000000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18000000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18000000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848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849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850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851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181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8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8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10000000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852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22.5" x14ac:dyDescent="0.2">
      <c r="A7727" s="1" t="s">
        <v>24</v>
      </c>
      <c r="B7727" s="2" t="s">
        <v>853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854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855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33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2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2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5000000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856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857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858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859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488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>
        <v>0.88946999999999998</v>
      </c>
      <c r="F7786" s="4" t="s">
        <v>860</v>
      </c>
      <c r="G7786" s="4">
        <v>107003.38</v>
      </c>
      <c r="H7786" s="3" t="s">
        <v>91</v>
      </c>
      <c r="I7786" s="3"/>
      <c r="J7786" s="3" t="s">
        <v>84</v>
      </c>
      <c r="K7786" s="3"/>
      <c r="L7786" s="5">
        <v>12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58</v>
      </c>
      <c r="B7797" s="2">
        <v>0.88946999999999998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59</v>
      </c>
      <c r="B7798" s="2">
        <v>0.88946999999999998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56</v>
      </c>
      <c r="B7799" s="2">
        <v>0.88946999999999998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57</v>
      </c>
      <c r="B7800" s="2">
        <v>0.88946999999999998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1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107003.38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0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107003.38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95176.62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861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861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861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861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862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863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864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865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488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>
        <v>0.88512000000000002</v>
      </c>
      <c r="F7836" s="4" t="s">
        <v>866</v>
      </c>
      <c r="G7836" s="4">
        <v>11309.26</v>
      </c>
      <c r="H7836" s="3" t="s">
        <v>91</v>
      </c>
      <c r="I7836" s="3"/>
      <c r="J7836" s="3" t="s">
        <v>84</v>
      </c>
      <c r="K7836" s="3"/>
      <c r="L7836" s="5">
        <v>12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>
        <v>0.88593</v>
      </c>
      <c r="F7839" s="4" t="s">
        <v>867</v>
      </c>
      <c r="G7839" s="4">
        <v>42251.67</v>
      </c>
      <c r="H7839" s="3" t="s">
        <v>91</v>
      </c>
      <c r="I7839" s="3"/>
      <c r="J7839" s="3" t="s">
        <v>84</v>
      </c>
      <c r="K7839" s="3"/>
      <c r="L7839" s="5">
        <v>12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58</v>
      </c>
      <c r="B7844" s="2">
        <v>0.88534000000000002</v>
      </c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59</v>
      </c>
      <c r="B7845" s="2">
        <v>0.88549699999999998</v>
      </c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56</v>
      </c>
      <c r="B7846" s="2">
        <v>0.88593</v>
      </c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57</v>
      </c>
      <c r="B7847" s="2">
        <v>0.88497000000000003</v>
      </c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3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3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80099.100000000006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0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26538.17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23485.4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868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868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869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870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871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872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374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3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3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100000000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873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874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875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876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726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1769448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877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878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879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880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89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5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5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50000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881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882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883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884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126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>
        <v>132.17393000000001</v>
      </c>
      <c r="F8018" s="4" t="s">
        <v>674</v>
      </c>
      <c r="G8018" s="4">
        <v>4001824.82</v>
      </c>
      <c r="H8018" s="3" t="s">
        <v>83</v>
      </c>
      <c r="I8018" s="3"/>
      <c r="J8018" s="3" t="s">
        <v>84</v>
      </c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>
        <v>132.17393000000001</v>
      </c>
      <c r="F8019" s="4" t="s">
        <v>674</v>
      </c>
      <c r="G8019" s="4">
        <v>93641110.555000007</v>
      </c>
      <c r="H8019" s="3" t="s">
        <v>83</v>
      </c>
      <c r="I8019" s="3"/>
      <c r="J8019" s="3" t="s">
        <v>84</v>
      </c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>
        <v>131.228331</v>
      </c>
      <c r="F8021" s="4" t="s">
        <v>885</v>
      </c>
      <c r="G8021" s="4">
        <v>339163.95124999998</v>
      </c>
      <c r="H8021" s="3" t="s">
        <v>83</v>
      </c>
      <c r="I8021" s="3"/>
      <c r="J8021" s="3" t="s">
        <v>84</v>
      </c>
      <c r="K8021" s="3"/>
      <c r="L8021" s="5">
        <v>12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>
        <v>132.263676</v>
      </c>
      <c r="F8024" s="4" t="s">
        <v>886</v>
      </c>
      <c r="G8024" s="4">
        <v>138604.984</v>
      </c>
      <c r="H8024" s="3" t="s">
        <v>83</v>
      </c>
      <c r="I8024" s="3"/>
      <c r="J8024" s="3" t="s">
        <v>84</v>
      </c>
      <c r="K8024" s="3"/>
      <c r="L8024" s="5">
        <v>12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131.77859000000001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132.16737499999999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132.26367999999999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131.22833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18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18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381972603.56999999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252872.54500000001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252872.54500000001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887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888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889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890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374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1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500000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891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892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893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894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488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>
        <v>0.88861999999999997</v>
      </c>
      <c r="F8115" s="4" t="s">
        <v>860</v>
      </c>
      <c r="G8115" s="4">
        <v>60268.83</v>
      </c>
      <c r="H8115" s="3" t="s">
        <v>91</v>
      </c>
      <c r="I8115" s="3"/>
      <c r="J8115" s="3" t="s">
        <v>84</v>
      </c>
      <c r="K8115" s="3"/>
      <c r="L8115" s="5">
        <v>12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58</v>
      </c>
      <c r="B8126" s="2">
        <v>0.88861999999999997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59</v>
      </c>
      <c r="B8127" s="2">
        <v>0.88861999999999997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56</v>
      </c>
      <c r="B8128" s="2">
        <v>0.88861999999999997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57</v>
      </c>
      <c r="B8129" s="2">
        <v>0.88861999999999997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1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60268.83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60268.83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53556.21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861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861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861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861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895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896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897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898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144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2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2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899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900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901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902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97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6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6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1339106.5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903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904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905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906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312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2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2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500500000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907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908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909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910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144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911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912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913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914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171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4440000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915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916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917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918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89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>
        <v>1.23298</v>
      </c>
      <c r="F8400" s="4" t="s">
        <v>919</v>
      </c>
      <c r="G8400" s="4">
        <v>36067.839999999997</v>
      </c>
      <c r="H8400" s="3" t="s">
        <v>83</v>
      </c>
      <c r="I8400" s="3"/>
      <c r="J8400" s="3" t="s">
        <v>84</v>
      </c>
      <c r="K8400" s="3"/>
      <c r="L8400" s="5">
        <v>12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58</v>
      </c>
      <c r="B8408" s="2">
        <v>1.23298</v>
      </c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59</v>
      </c>
      <c r="B8409" s="2">
        <v>1.23298</v>
      </c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56</v>
      </c>
      <c r="B8410" s="2">
        <v>1.23298</v>
      </c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57</v>
      </c>
      <c r="B8411" s="2">
        <v>1.23298</v>
      </c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7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1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36067.839999999997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6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36067.839999999997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33000000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920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921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922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923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102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1000000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924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925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926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927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332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>
        <v>0.12926000000000001</v>
      </c>
      <c r="F8494" s="4" t="s">
        <v>928</v>
      </c>
      <c r="G8494" s="4">
        <v>296.45</v>
      </c>
      <c r="H8494" s="3" t="s">
        <v>83</v>
      </c>
      <c r="I8494" s="3"/>
      <c r="J8494" s="3" t="s">
        <v>84</v>
      </c>
      <c r="K8494" s="3"/>
      <c r="L8494" s="5">
        <v>12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58</v>
      </c>
      <c r="B8502" s="2">
        <v>0.12926000000000001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59</v>
      </c>
      <c r="B8503" s="2">
        <v>0.12926000000000001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56</v>
      </c>
      <c r="B8504" s="2">
        <v>0.12926000000000001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57</v>
      </c>
      <c r="B8505" s="2">
        <v>0.12926000000000001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1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296.45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0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296.45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296.45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/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/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/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/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929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930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931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932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233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2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2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10000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933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22.5" x14ac:dyDescent="0.2">
      <c r="A8573" s="1" t="s">
        <v>24</v>
      </c>
      <c r="B8573" s="2" t="s">
        <v>934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935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936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33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15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15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5000000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937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938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939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940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941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2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2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2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2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2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</row>
    <row r="8630" spans="1:12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</row>
    <row r="8631" spans="1:12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</row>
    <row r="8632" spans="1:12" s="6" customFormat="1" ht="11.25" x14ac:dyDescent="0.2">
      <c r="A8632" s="1" t="s">
        <v>51</v>
      </c>
      <c r="B8632" s="2">
        <v>1</v>
      </c>
      <c r="C8632" s="3"/>
      <c r="D8632" s="3"/>
      <c r="E8632" s="4">
        <v>0.11908000000000001</v>
      </c>
      <c r="F8632" s="4" t="s">
        <v>942</v>
      </c>
      <c r="G8632" s="4">
        <v>15674.26</v>
      </c>
      <c r="H8632" s="3" t="s">
        <v>83</v>
      </c>
      <c r="I8632" s="3"/>
      <c r="J8632" s="3" t="s">
        <v>84</v>
      </c>
      <c r="K8632" s="3"/>
      <c r="L8632" s="5">
        <v>12</v>
      </c>
    </row>
    <row r="8633" spans="1:12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</row>
    <row r="8634" spans="1:12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</row>
    <row r="8635" spans="1:12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</row>
    <row r="8636" spans="1:12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</row>
    <row r="8637" spans="1:12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</row>
    <row r="8638" spans="1:12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</row>
    <row r="8639" spans="1:12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</row>
    <row r="8640" spans="1:12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58</v>
      </c>
      <c r="B8643" s="2">
        <v>0.11908000000000001</v>
      </c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59</v>
      </c>
      <c r="B8644" s="2">
        <v>0.11908000000000001</v>
      </c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56</v>
      </c>
      <c r="B8645" s="2">
        <v>0.11908000000000001</v>
      </c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57</v>
      </c>
      <c r="B8646" s="2">
        <v>0.11908000000000001</v>
      </c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1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15674.26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0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15674.26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1866.47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/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/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/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/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943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944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945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946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947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50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50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50</v>
      </c>
    </row>
    <row r="8679" spans="1:13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50</v>
      </c>
    </row>
    <row r="8680" spans="1:13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50</v>
      </c>
    </row>
    <row r="8681" spans="1:13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50</v>
      </c>
    </row>
    <row r="8682" spans="1:13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50</v>
      </c>
    </row>
    <row r="8683" spans="1:13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50</v>
      </c>
    </row>
    <row r="8684" spans="1:13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50</v>
      </c>
    </row>
    <row r="8685" spans="1:13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50</v>
      </c>
    </row>
    <row r="8686" spans="1:13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50</v>
      </c>
    </row>
    <row r="8687" spans="1:13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50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56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57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1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1000000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948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22.5" x14ac:dyDescent="0.2">
      <c r="A8714" s="1" t="s">
        <v>24</v>
      </c>
      <c r="B8714" s="2" t="s">
        <v>949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950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951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33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2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1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560767.52500000002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952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953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954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955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817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20000000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956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22.5" x14ac:dyDescent="0.2">
      <c r="A8808" s="1" t="s">
        <v>24</v>
      </c>
      <c r="B8808" s="2" t="s">
        <v>957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958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959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360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1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16860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/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/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/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/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960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961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962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963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102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>
        <v>0.78905000000000003</v>
      </c>
      <c r="F8870" s="4" t="s">
        <v>964</v>
      </c>
      <c r="G8870" s="4">
        <v>9733.16</v>
      </c>
      <c r="H8870" s="3" t="s">
        <v>91</v>
      </c>
      <c r="I8870" s="3"/>
      <c r="J8870" s="3" t="s">
        <v>84</v>
      </c>
      <c r="K8870" s="3"/>
      <c r="L8870" s="5">
        <v>12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58</v>
      </c>
      <c r="B8878" s="2">
        <v>0.78793999999999997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59</v>
      </c>
      <c r="B8879" s="2">
        <v>0.78742999999999996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56</v>
      </c>
      <c r="B8880" s="2">
        <v>0.78905000000000003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57</v>
      </c>
      <c r="B8881" s="2">
        <v>0.78720000000000001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6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5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156513.31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43677.9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43898.495000000003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965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92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965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92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966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22.5" x14ac:dyDescent="0.2">
      <c r="A8902" s="1" t="s">
        <v>24</v>
      </c>
      <c r="B8902" s="2" t="s">
        <v>967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968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969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33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970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971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972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973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171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5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5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974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22.5" x14ac:dyDescent="0.2">
      <c r="A8996" s="1" t="s">
        <v>24</v>
      </c>
      <c r="B8996" s="2" t="s">
        <v>975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976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977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33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50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50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50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50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50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50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50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50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50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50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50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50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56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57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2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2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3000000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978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979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980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981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947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126970000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982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983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984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985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817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>
        <v>0.75897999999999999</v>
      </c>
      <c r="F9102" s="4" t="s">
        <v>986</v>
      </c>
      <c r="G9102" s="4">
        <v>10618.56</v>
      </c>
      <c r="H9102" s="3" t="s">
        <v>83</v>
      </c>
      <c r="I9102" s="3"/>
      <c r="J9102" s="3" t="s">
        <v>84</v>
      </c>
      <c r="K9102" s="3"/>
      <c r="L9102" s="5">
        <v>12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58</v>
      </c>
      <c r="B9113" s="2">
        <v>0.75897999999999999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59</v>
      </c>
      <c r="B9114" s="2">
        <v>0.75897999999999999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56</v>
      </c>
      <c r="B9115" s="2">
        <v>0.75897999999999999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57</v>
      </c>
      <c r="B9116" s="2">
        <v>0.75897999999999999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1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10618.56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0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10618.56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8059.31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/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/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/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/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987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988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989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990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102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3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3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100000000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991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992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993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994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144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2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2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1000000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995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996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997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998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121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>
        <v>1.05846</v>
      </c>
      <c r="F9246" s="4" t="s">
        <v>999</v>
      </c>
      <c r="G9246" s="4">
        <v>4627.9399999999996</v>
      </c>
      <c r="H9246" s="3" t="s">
        <v>83</v>
      </c>
      <c r="I9246" s="3"/>
      <c r="J9246" s="3" t="s">
        <v>84</v>
      </c>
      <c r="K9246" s="3"/>
      <c r="L9246" s="5">
        <v>12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58</v>
      </c>
      <c r="B9254" s="2">
        <v>1.05846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59</v>
      </c>
      <c r="B9255" s="2">
        <v>1.05846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56</v>
      </c>
      <c r="B9256" s="2">
        <v>1.05846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57</v>
      </c>
      <c r="B9257" s="2">
        <v>1.05846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1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4627.9399999999996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0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4627.9399999999996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4627.9399999999996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/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/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/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/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1000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1001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1002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1003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312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>
        <v>9.3299999999999998E-3</v>
      </c>
      <c r="F9287" s="4" t="s">
        <v>773</v>
      </c>
      <c r="G9287" s="4">
        <v>1161167451.5</v>
      </c>
      <c r="H9287" s="3" t="s">
        <v>83</v>
      </c>
      <c r="I9287" s="3"/>
      <c r="J9287" s="3" t="s">
        <v>84</v>
      </c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>
        <v>9.3299999999999998E-3</v>
      </c>
      <c r="F9288" s="4" t="s">
        <v>773</v>
      </c>
      <c r="G9288" s="4">
        <v>13085913428.666666</v>
      </c>
      <c r="H9288" s="3" t="s">
        <v>83</v>
      </c>
      <c r="I9288" s="3"/>
      <c r="J9288" s="3" t="s">
        <v>84</v>
      </c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>
        <v>9.3900000000000008E-3</v>
      </c>
      <c r="F9290" s="4" t="s">
        <v>1004</v>
      </c>
      <c r="G9290" s="4">
        <v>6010051</v>
      </c>
      <c r="H9290" s="3" t="s">
        <v>83</v>
      </c>
      <c r="I9290" s="3"/>
      <c r="J9290" s="3" t="s">
        <v>84</v>
      </c>
      <c r="K9290" s="3"/>
      <c r="L9290" s="5">
        <v>12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>
        <v>9.3600000000000003E-3</v>
      </c>
      <c r="F9293" s="4" t="s">
        <v>1005</v>
      </c>
      <c r="G9293" s="4">
        <v>15187700.4</v>
      </c>
      <c r="H9293" s="3" t="s">
        <v>83</v>
      </c>
      <c r="I9293" s="3"/>
      <c r="J9293" s="3" t="s">
        <v>84</v>
      </c>
      <c r="K9293" s="3"/>
      <c r="L9293" s="5">
        <v>12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58</v>
      </c>
      <c r="B9301" s="2">
        <v>9.3600000000000003E-3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59</v>
      </c>
      <c r="B9302" s="2">
        <v>9.3299999999999998E-3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56</v>
      </c>
      <c r="B9303" s="2">
        <v>9.3900000000000008E-3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57</v>
      </c>
      <c r="B9304" s="2">
        <v>9.3299999999999998E-3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15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15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41686063946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12143198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114020.5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/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/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/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/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1006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1007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1008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1009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233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>
        <v>0.73509000000000002</v>
      </c>
      <c r="F9340" s="4" t="s">
        <v>1010</v>
      </c>
      <c r="G9340" s="4">
        <v>5300.06</v>
      </c>
      <c r="H9340" s="3" t="s">
        <v>91</v>
      </c>
      <c r="I9340" s="3"/>
      <c r="J9340" s="3" t="s">
        <v>84</v>
      </c>
      <c r="K9340" s="3"/>
      <c r="L9340" s="5">
        <v>12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58</v>
      </c>
      <c r="B9348" s="2">
        <v>0.73509000000000002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59</v>
      </c>
      <c r="B9349" s="2">
        <v>0.73509000000000002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56</v>
      </c>
      <c r="B9350" s="2">
        <v>0.73509000000000002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57</v>
      </c>
      <c r="B9351" s="2">
        <v>0.73509000000000002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3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2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10600.12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5300.06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4823.2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385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1011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385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1011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1012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1013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1014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1015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89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2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2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2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2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2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</row>
    <row r="9382" spans="1:12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</row>
    <row r="9383" spans="1:12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</row>
    <row r="9384" spans="1:12" s="6" customFormat="1" ht="11.25" x14ac:dyDescent="0.2">
      <c r="A9384" s="1" t="s">
        <v>51</v>
      </c>
      <c r="B9384" s="2">
        <v>1</v>
      </c>
      <c r="C9384" s="3"/>
      <c r="D9384" s="3"/>
      <c r="E9384" s="4">
        <v>1.23306</v>
      </c>
      <c r="F9384" s="4" t="s">
        <v>1016</v>
      </c>
      <c r="G9384" s="4">
        <v>1749.99</v>
      </c>
      <c r="H9384" s="3" t="s">
        <v>91</v>
      </c>
      <c r="I9384" s="3"/>
      <c r="J9384" s="3" t="s">
        <v>84</v>
      </c>
      <c r="K9384" s="3"/>
      <c r="L9384" s="5">
        <v>12</v>
      </c>
    </row>
    <row r="9385" spans="1:12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</row>
    <row r="9386" spans="1:12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</row>
    <row r="9387" spans="1:12" s="6" customFormat="1" ht="11.25" x14ac:dyDescent="0.2">
      <c r="A9387" s="1" t="s">
        <v>52</v>
      </c>
      <c r="B9387" s="2">
        <v>1</v>
      </c>
      <c r="C9387" s="3"/>
      <c r="D9387" s="3"/>
      <c r="E9387" s="4">
        <v>1.237822</v>
      </c>
      <c r="F9387" s="4" t="s">
        <v>1017</v>
      </c>
      <c r="G9387" s="4">
        <v>2358437.468837</v>
      </c>
      <c r="H9387" s="3" t="s">
        <v>83</v>
      </c>
      <c r="I9387" s="3"/>
      <c r="J9387" s="3" t="s">
        <v>84</v>
      </c>
      <c r="K9387" s="3"/>
      <c r="L9387" s="5">
        <v>12</v>
      </c>
    </row>
    <row r="9388" spans="1:12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</row>
    <row r="9389" spans="1:12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</row>
    <row r="9390" spans="1:12" s="6" customFormat="1" ht="11.25" x14ac:dyDescent="0.2">
      <c r="A9390" s="1" t="s">
        <v>53</v>
      </c>
      <c r="B9390" s="2">
        <v>1</v>
      </c>
      <c r="C9390" s="3"/>
      <c r="D9390" s="3"/>
      <c r="E9390" s="4">
        <v>1.24054</v>
      </c>
      <c r="F9390" s="4" t="s">
        <v>1018</v>
      </c>
      <c r="G9390" s="4">
        <v>392.29</v>
      </c>
      <c r="H9390" s="3" t="s">
        <v>91</v>
      </c>
      <c r="I9390" s="3"/>
      <c r="J9390" s="3" t="s">
        <v>84</v>
      </c>
      <c r="K9390" s="3"/>
      <c r="L9390" s="5">
        <v>12</v>
      </c>
    </row>
    <row r="9391" spans="1:12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</row>
    <row r="9392" spans="1:12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58</v>
      </c>
      <c r="B9395" s="2">
        <v>1.23777</v>
      </c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59</v>
      </c>
      <c r="B9396" s="2">
        <v>1.238108</v>
      </c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56</v>
      </c>
      <c r="B9397" s="2">
        <v>1.24054</v>
      </c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57</v>
      </c>
      <c r="B9398" s="2">
        <v>1.23306</v>
      </c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51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43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101416478.45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8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82822.14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180032.7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1019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1020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1021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1022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132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51</v>
      </c>
      <c r="B9431" s="2">
        <v>1</v>
      </c>
      <c r="C9431" s="3"/>
      <c r="D9431" s="3"/>
      <c r="E9431" s="4">
        <v>0.63358999999999999</v>
      </c>
      <c r="F9431" s="4" t="s">
        <v>133</v>
      </c>
      <c r="G9431" s="4">
        <v>23674500</v>
      </c>
      <c r="H9431" s="3" t="s">
        <v>91</v>
      </c>
      <c r="I9431" s="3"/>
      <c r="J9431" s="3" t="s">
        <v>84</v>
      </c>
      <c r="K9431" s="3"/>
      <c r="L9431" s="5">
        <v>12</v>
      </c>
    </row>
    <row r="9432" spans="1:12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</row>
    <row r="9435" spans="1:12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58</v>
      </c>
      <c r="B9442" s="2">
        <v>0.63358999999999999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59</v>
      </c>
      <c r="B9443" s="2">
        <v>0.63358999999999999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56</v>
      </c>
      <c r="B9444" s="2">
        <v>0.63358999999999999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57</v>
      </c>
      <c r="B9445" s="2">
        <v>0.63358999999999999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1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23674500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23674500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15000000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134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134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135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135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1023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1024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1025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1026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1027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>
        <v>10.784990000000001</v>
      </c>
      <c r="F9478" s="4" t="s">
        <v>1028</v>
      </c>
      <c r="G9478" s="4">
        <v>692.02</v>
      </c>
      <c r="H9478" s="3" t="s">
        <v>83</v>
      </c>
      <c r="I9478" s="3"/>
      <c r="J9478" s="3" t="s">
        <v>84</v>
      </c>
      <c r="K9478" s="3"/>
      <c r="L9478" s="5">
        <v>12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58</v>
      </c>
      <c r="B9489" s="2">
        <v>10.784990000000001</v>
      </c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59</v>
      </c>
      <c r="B9490" s="2">
        <v>10.784990000000001</v>
      </c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56</v>
      </c>
      <c r="B9491" s="2">
        <v>10.784990000000001</v>
      </c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57</v>
      </c>
      <c r="B9492" s="2">
        <v>10.784990000000001</v>
      </c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1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692.02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0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692.02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692.02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/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/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/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/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1029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1030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1031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1032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89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>
        <v>1.24308</v>
      </c>
      <c r="F9531" s="4" t="s">
        <v>1033</v>
      </c>
      <c r="G9531" s="4">
        <v>1100000</v>
      </c>
      <c r="H9531" s="3" t="s">
        <v>91</v>
      </c>
      <c r="I9531" s="3"/>
      <c r="J9531" s="3" t="s">
        <v>84</v>
      </c>
      <c r="K9531" s="3"/>
      <c r="L9531" s="5">
        <v>12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58</v>
      </c>
      <c r="B9536" s="2">
        <v>1.24308</v>
      </c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59</v>
      </c>
      <c r="B9537" s="2">
        <v>1.2430829999999999</v>
      </c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56</v>
      </c>
      <c r="B9538" s="2">
        <v>1.24309</v>
      </c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57</v>
      </c>
      <c r="B9539" s="2">
        <v>1.2430699999999999</v>
      </c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10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1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3300000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9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1100000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100000000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1034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1035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1036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1037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89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50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50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50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50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50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50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50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50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50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50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50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50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56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57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1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0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19981.38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/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/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/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/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1038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1039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1040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1041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762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50000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1042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1043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1044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1045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102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56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57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9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9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10000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73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73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1046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1047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1048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1049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312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2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2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1050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1051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1052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1053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97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>
        <v>1.3901399999999999</v>
      </c>
      <c r="F9760" s="4" t="s">
        <v>1054</v>
      </c>
      <c r="G9760" s="4">
        <v>59731.93</v>
      </c>
      <c r="H9760" s="3" t="s">
        <v>83</v>
      </c>
      <c r="I9760" s="3"/>
      <c r="J9760" s="3" t="s">
        <v>84</v>
      </c>
      <c r="K9760" s="3"/>
      <c r="L9760" s="5">
        <v>12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58</v>
      </c>
      <c r="B9771" s="2">
        <v>1.39185</v>
      </c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59</v>
      </c>
      <c r="B9772" s="2">
        <v>1.3901600000000001</v>
      </c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56</v>
      </c>
      <c r="B9773" s="2">
        <v>1.3952599999999999</v>
      </c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57</v>
      </c>
      <c r="B9774" s="2">
        <v>1.3901300000000001</v>
      </c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3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3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119701.07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0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237.21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237.21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/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/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/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/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1055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1056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1057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1058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126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11478000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1059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1060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1061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1062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176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50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50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50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50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50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50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50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50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50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50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50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50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56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57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1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1000000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 t="s">
        <v>73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 t="s">
        <v>73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 t="s">
        <v>73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 t="s">
        <v>73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1063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1064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1065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1066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390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1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187000000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1067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1068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1069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1070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176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1000000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561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561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1071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1072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1073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1074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97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56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57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1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50000000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73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73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1075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22.5" x14ac:dyDescent="0.2">
      <c r="A10030" s="1" t="s">
        <v>24</v>
      </c>
      <c r="B10030" s="2" t="s">
        <v>1076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1077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1078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33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19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19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5000000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73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73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73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73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1079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1080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1081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1082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255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>
        <v>0.76219300000000001</v>
      </c>
      <c r="F10092" s="4" t="s">
        <v>468</v>
      </c>
      <c r="G10092" s="4">
        <v>89941.753333000001</v>
      </c>
      <c r="H10092" s="3" t="s">
        <v>83</v>
      </c>
      <c r="I10092" s="3"/>
      <c r="J10092" s="3" t="s">
        <v>84</v>
      </c>
      <c r="K10092" s="3"/>
      <c r="L10092" s="5">
        <v>12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58</v>
      </c>
      <c r="B10100" s="2">
        <v>0.76219000000000003</v>
      </c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59</v>
      </c>
      <c r="B10101" s="2">
        <v>0.76219000000000003</v>
      </c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56</v>
      </c>
      <c r="B10102" s="2">
        <v>0.76222000000000001</v>
      </c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57</v>
      </c>
      <c r="B10103" s="2">
        <v>0.76219000000000003</v>
      </c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9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9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809475.78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0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23000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23000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/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/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/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/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x14ac:dyDescent="0.25">
      <c r="A10121" s="7"/>
      <c r="L10121" s="9"/>
    </row>
    <row r="10122" spans="1:13" x14ac:dyDescent="0.25">
      <c r="A10122" s="8"/>
      <c r="L10122" s="9"/>
    </row>
    <row r="10123" spans="1:13" x14ac:dyDescent="0.25">
      <c r="A10123" s="8"/>
      <c r="L10123" s="9"/>
    </row>
    <row r="10124" spans="1:13" x14ac:dyDescent="0.25">
      <c r="A10124" s="8"/>
      <c r="L10124" s="9"/>
    </row>
    <row r="10125" spans="1:13" x14ac:dyDescent="0.25">
      <c r="A10125" s="8"/>
      <c r="L10125" s="9"/>
    </row>
    <row r="10126" spans="1:13" x14ac:dyDescent="0.25">
      <c r="A10126" s="8"/>
      <c r="L10126" s="9"/>
    </row>
    <row r="10127" spans="1:13" x14ac:dyDescent="0.25">
      <c r="A10127" s="8"/>
      <c r="L10127" s="9"/>
    </row>
    <row r="10128" spans="1:13" x14ac:dyDescent="0.25">
      <c r="A10128" s="8"/>
      <c r="L10128" s="9"/>
    </row>
    <row r="10129" spans="1:12" x14ac:dyDescent="0.25">
      <c r="A10129" s="8"/>
      <c r="L10129" s="9"/>
    </row>
    <row r="10130" spans="1:12" x14ac:dyDescent="0.25">
      <c r="A10130" s="10"/>
      <c r="L10130" s="9"/>
    </row>
    <row r="10131" spans="1:12" x14ac:dyDescent="0.25">
      <c r="A10131" s="8"/>
      <c r="L10131" s="9"/>
    </row>
    <row r="10132" spans="1:12" x14ac:dyDescent="0.25">
      <c r="A10132" s="8"/>
      <c r="L10132" s="9"/>
    </row>
    <row r="10133" spans="1:12" x14ac:dyDescent="0.25">
      <c r="A10133" s="8"/>
      <c r="L10133" s="9"/>
    </row>
    <row r="10134" spans="1:12" x14ac:dyDescent="0.25">
      <c r="A10134" s="8"/>
      <c r="L10134" s="9"/>
    </row>
    <row r="10135" spans="1:12" x14ac:dyDescent="0.25">
      <c r="A10135" s="8"/>
      <c r="L10135" s="9"/>
    </row>
    <row r="10136" spans="1:12" x14ac:dyDescent="0.25">
      <c r="A10136" s="8"/>
      <c r="L10136" s="9"/>
    </row>
    <row r="10137" spans="1:12" x14ac:dyDescent="0.25">
      <c r="A10137" s="8"/>
      <c r="L10137" s="9"/>
    </row>
    <row r="10138" spans="1:12" x14ac:dyDescent="0.25">
      <c r="A10138" s="8"/>
      <c r="L10138" s="9"/>
    </row>
    <row r="10139" spans="1:12" x14ac:dyDescent="0.25">
      <c r="A10139" s="8"/>
      <c r="L10139" s="9"/>
    </row>
    <row r="10140" spans="1:12" x14ac:dyDescent="0.25">
      <c r="A10140" s="8"/>
      <c r="L10140" s="9"/>
    </row>
    <row r="10141" spans="1:12" x14ac:dyDescent="0.25">
      <c r="A10141" s="8"/>
      <c r="L10141" s="9"/>
    </row>
    <row r="10142" spans="1:12" x14ac:dyDescent="0.25">
      <c r="A10142" s="8"/>
      <c r="L10142" s="9"/>
    </row>
    <row r="10143" spans="1:12" x14ac:dyDescent="0.25">
      <c r="A10143" s="8"/>
      <c r="L10143" s="9"/>
    </row>
    <row r="10144" spans="1:12" x14ac:dyDescent="0.25">
      <c r="A10144" s="8"/>
      <c r="L10144" s="9"/>
    </row>
    <row r="10145" spans="1:12" x14ac:dyDescent="0.25">
      <c r="A10145" s="8"/>
      <c r="L10145" s="9"/>
    </row>
    <row r="10146" spans="1:12" x14ac:dyDescent="0.25">
      <c r="A10146" s="8"/>
      <c r="L10146" s="9"/>
    </row>
    <row r="10147" spans="1:12" x14ac:dyDescent="0.25">
      <c r="A10147" s="8"/>
      <c r="L10147" s="9"/>
    </row>
    <row r="10148" spans="1:12" x14ac:dyDescent="0.25">
      <c r="A10148" s="8"/>
      <c r="L10148" s="9"/>
    </row>
    <row r="10149" spans="1:12" x14ac:dyDescent="0.25">
      <c r="A10149" s="8"/>
      <c r="L10149" s="9"/>
    </row>
    <row r="10150" spans="1:12" x14ac:dyDescent="0.25">
      <c r="A10150" s="8"/>
      <c r="L10150" s="9"/>
    </row>
    <row r="10151" spans="1:12" x14ac:dyDescent="0.25">
      <c r="A10151" s="8"/>
      <c r="L10151" s="9"/>
    </row>
    <row r="10152" spans="1:12" x14ac:dyDescent="0.25">
      <c r="A10152" s="8"/>
      <c r="L10152" s="9"/>
    </row>
    <row r="10153" spans="1:12" x14ac:dyDescent="0.25">
      <c r="A10153" s="8"/>
      <c r="L10153" s="9"/>
    </row>
    <row r="10154" spans="1:12" x14ac:dyDescent="0.25">
      <c r="A10154" s="8"/>
      <c r="L10154" s="9"/>
    </row>
    <row r="10155" spans="1:12" x14ac:dyDescent="0.25">
      <c r="A10155" s="8"/>
      <c r="L10155" s="9"/>
    </row>
    <row r="10156" spans="1:12" x14ac:dyDescent="0.25">
      <c r="A10156" s="8"/>
      <c r="L10156" s="9"/>
    </row>
    <row r="10157" spans="1:12" x14ac:dyDescent="0.25">
      <c r="A10157" s="8"/>
      <c r="L10157" s="9"/>
    </row>
    <row r="10158" spans="1:12" x14ac:dyDescent="0.25">
      <c r="A10158" s="8"/>
      <c r="L10158" s="9"/>
    </row>
    <row r="10159" spans="1:12" x14ac:dyDescent="0.25">
      <c r="A10159" s="8"/>
      <c r="L10159" s="9"/>
    </row>
    <row r="10160" spans="1:12" x14ac:dyDescent="0.25">
      <c r="A10160" s="8"/>
      <c r="L10160" s="9"/>
    </row>
    <row r="10161" spans="1:12" x14ac:dyDescent="0.25">
      <c r="A10161" s="8"/>
      <c r="L10161" s="9"/>
    </row>
    <row r="10162" spans="1:12" x14ac:dyDescent="0.25">
      <c r="A10162" s="8"/>
      <c r="L10162" s="9"/>
    </row>
    <row r="10163" spans="1:12" x14ac:dyDescent="0.25">
      <c r="A10163" s="8"/>
      <c r="L10163" s="9"/>
    </row>
    <row r="10164" spans="1:12" x14ac:dyDescent="0.25">
      <c r="A10164" s="8"/>
      <c r="L10164" s="9"/>
    </row>
    <row r="10165" spans="1:12" x14ac:dyDescent="0.25">
      <c r="A10165" s="8"/>
      <c r="L10165" s="9"/>
    </row>
    <row r="10166" spans="1:12" x14ac:dyDescent="0.25">
      <c r="A10166" s="8"/>
      <c r="L10166" s="9"/>
    </row>
    <row r="10167" spans="1:12" x14ac:dyDescent="0.25">
      <c r="A10167" s="8"/>
      <c r="L10167" s="9"/>
    </row>
    <row r="10168" spans="1:12" x14ac:dyDescent="0.25">
      <c r="A10168" s="8"/>
      <c r="L10168" s="9"/>
    </row>
    <row r="10169" spans="1:12" x14ac:dyDescent="0.25">
      <c r="A10169" s="8"/>
      <c r="L10169" s="9"/>
    </row>
    <row r="10170" spans="1:12" x14ac:dyDescent="0.25">
      <c r="A10170" s="8"/>
      <c r="L10170" s="9"/>
    </row>
    <row r="10171" spans="1:12" x14ac:dyDescent="0.25">
      <c r="A10171" s="8"/>
      <c r="L10171" s="9"/>
    </row>
    <row r="10172" spans="1:12" x14ac:dyDescent="0.25">
      <c r="A10172" s="8"/>
      <c r="L10172" s="9"/>
    </row>
    <row r="10173" spans="1:12" x14ac:dyDescent="0.25">
      <c r="A10173" s="8"/>
      <c r="L10173" s="9"/>
    </row>
    <row r="10174" spans="1:12" x14ac:dyDescent="0.25">
      <c r="A10174" s="8"/>
      <c r="L10174" s="9"/>
    </row>
    <row r="10175" spans="1:12" x14ac:dyDescent="0.25">
      <c r="A10175" s="8"/>
      <c r="L10175" s="9"/>
    </row>
    <row r="10176" spans="1:12" x14ac:dyDescent="0.25">
      <c r="A10176" s="8"/>
      <c r="L10176" s="9"/>
    </row>
    <row r="10177" spans="1:12" x14ac:dyDescent="0.25">
      <c r="A10177" s="8"/>
      <c r="L10177" s="9"/>
    </row>
    <row r="10178" spans="1:12" x14ac:dyDescent="0.25">
      <c r="A10178" s="8"/>
      <c r="L10178" s="9"/>
    </row>
    <row r="10179" spans="1:12" x14ac:dyDescent="0.25">
      <c r="A10179" s="8"/>
      <c r="L10179" s="9"/>
    </row>
    <row r="10180" spans="1:12" x14ac:dyDescent="0.25">
      <c r="A10180" s="8"/>
      <c r="L10180" s="9"/>
    </row>
    <row r="10181" spans="1:12" x14ac:dyDescent="0.25">
      <c r="A10181" s="8"/>
      <c r="L10181" s="9"/>
    </row>
    <row r="10182" spans="1:12" x14ac:dyDescent="0.25">
      <c r="A10182" s="8"/>
      <c r="L10182" s="9"/>
    </row>
    <row r="10183" spans="1:12" x14ac:dyDescent="0.25">
      <c r="A10183" s="8"/>
    </row>
    <row r="10184" spans="1:12" x14ac:dyDescent="0.25">
      <c r="A10184" s="8"/>
    </row>
    <row r="10185" spans="1:12" x14ac:dyDescent="0.25">
      <c r="A10185" s="8"/>
    </row>
    <row r="10186" spans="1:12" x14ac:dyDescent="0.25">
      <c r="A10186" s="8"/>
    </row>
    <row r="10187" spans="1:12" x14ac:dyDescent="0.25">
      <c r="A10187" s="8"/>
    </row>
    <row r="10188" spans="1:12" x14ac:dyDescent="0.25">
      <c r="A10188" s="8"/>
    </row>
    <row r="10189" spans="1:12" x14ac:dyDescent="0.25">
      <c r="A10189" s="8"/>
    </row>
    <row r="10190" spans="1:12" x14ac:dyDescent="0.25">
      <c r="A10190" s="8"/>
    </row>
    <row r="10191" spans="1:12" x14ac:dyDescent="0.25">
      <c r="A10191" s="8"/>
    </row>
    <row r="10192" spans="1:12" x14ac:dyDescent="0.25">
      <c r="A10192" s="8"/>
    </row>
    <row r="10193" spans="1:1" x14ac:dyDescent="0.25">
      <c r="A10193" s="8"/>
    </row>
    <row r="10194" spans="1:1" x14ac:dyDescent="0.25">
      <c r="A10194" s="8"/>
    </row>
    <row r="10195" spans="1:1" x14ac:dyDescent="0.25">
      <c r="A10195" s="8"/>
    </row>
    <row r="10196" spans="1:1" x14ac:dyDescent="0.25">
      <c r="A10196" s="8"/>
    </row>
    <row r="10197" spans="1:1" x14ac:dyDescent="0.25">
      <c r="A10197" s="8"/>
    </row>
    <row r="10198" spans="1:1" x14ac:dyDescent="0.25">
      <c r="A10198" s="8"/>
    </row>
    <row r="10199" spans="1:1" x14ac:dyDescent="0.25">
      <c r="A10199" s="8"/>
    </row>
    <row r="10200" spans="1:1" x14ac:dyDescent="0.25">
      <c r="A10200" s="8"/>
    </row>
    <row r="10201" spans="1:1" x14ac:dyDescent="0.25">
      <c r="A10201" s="8"/>
    </row>
    <row r="10202" spans="1:1" x14ac:dyDescent="0.25">
      <c r="A10202" s="8"/>
    </row>
    <row r="10203" spans="1:1" x14ac:dyDescent="0.25">
      <c r="A10203" s="8"/>
    </row>
    <row r="10204" spans="1:1" x14ac:dyDescent="0.25">
      <c r="A10204" s="8"/>
    </row>
    <row r="10205" spans="1:1" x14ac:dyDescent="0.25">
      <c r="A10205" s="8"/>
    </row>
    <row r="10206" spans="1:1" x14ac:dyDescent="0.25">
      <c r="A10206" s="8"/>
    </row>
    <row r="10207" spans="1:1" x14ac:dyDescent="0.25">
      <c r="A10207" s="8"/>
    </row>
    <row r="10208" spans="1:1" x14ac:dyDescent="0.25">
      <c r="A10208" s="8"/>
    </row>
    <row r="10209" spans="1:1" x14ac:dyDescent="0.25">
      <c r="A10209" s="8"/>
    </row>
    <row r="10210" spans="1:1" x14ac:dyDescent="0.25">
      <c r="A10210" s="8"/>
    </row>
    <row r="10211" spans="1:1" x14ac:dyDescent="0.25">
      <c r="A10211" s="8"/>
    </row>
    <row r="10212" spans="1:1" x14ac:dyDescent="0.25">
      <c r="A10212" s="8"/>
    </row>
    <row r="10213" spans="1:1" x14ac:dyDescent="0.25">
      <c r="A10213" s="8"/>
    </row>
    <row r="10214" spans="1:1" x14ac:dyDescent="0.25">
      <c r="A10214" s="8"/>
    </row>
    <row r="10215" spans="1:1" x14ac:dyDescent="0.25">
      <c r="A10215" s="8"/>
    </row>
    <row r="10216" spans="1:1" x14ac:dyDescent="0.25">
      <c r="A10216" s="8"/>
    </row>
    <row r="10217" spans="1:1" x14ac:dyDescent="0.25">
      <c r="A10217" s="8"/>
    </row>
    <row r="10218" spans="1:1" x14ac:dyDescent="0.25">
      <c r="A10218" s="8"/>
    </row>
    <row r="10219" spans="1:1" x14ac:dyDescent="0.25">
      <c r="A10219" s="8"/>
    </row>
    <row r="10220" spans="1:1" x14ac:dyDescent="0.25">
      <c r="A10220" s="8"/>
    </row>
    <row r="10221" spans="1:1" x14ac:dyDescent="0.25">
      <c r="A10221" s="8"/>
    </row>
    <row r="10222" spans="1:1" x14ac:dyDescent="0.25">
      <c r="A10222" s="8"/>
    </row>
    <row r="10223" spans="1:1" x14ac:dyDescent="0.25">
      <c r="A10223" s="8"/>
    </row>
    <row r="10224" spans="1:1" x14ac:dyDescent="0.25">
      <c r="A10224" s="8"/>
    </row>
    <row r="10225" spans="1:1" x14ac:dyDescent="0.25">
      <c r="A10225" s="8"/>
    </row>
    <row r="10226" spans="1:1" x14ac:dyDescent="0.25">
      <c r="A10226" s="8"/>
    </row>
    <row r="10227" spans="1:1" x14ac:dyDescent="0.25">
      <c r="A10227" s="8"/>
    </row>
    <row r="10228" spans="1:1" x14ac:dyDescent="0.25">
      <c r="A10228" s="8"/>
    </row>
    <row r="10229" spans="1:1" x14ac:dyDescent="0.25">
      <c r="A10229" s="8"/>
    </row>
    <row r="10230" spans="1:1" x14ac:dyDescent="0.25">
      <c r="A10230" s="8"/>
    </row>
    <row r="10231" spans="1:1" x14ac:dyDescent="0.25">
      <c r="A10231" s="8"/>
    </row>
    <row r="10232" spans="1:1" x14ac:dyDescent="0.25">
      <c r="A10232" s="8"/>
    </row>
    <row r="10233" spans="1:1" x14ac:dyDescent="0.25">
      <c r="A10233" s="8"/>
    </row>
    <row r="10234" spans="1:1" x14ac:dyDescent="0.25">
      <c r="A10234" s="8"/>
    </row>
    <row r="10235" spans="1:1" x14ac:dyDescent="0.25">
      <c r="A10235" s="8"/>
    </row>
    <row r="10236" spans="1:1" x14ac:dyDescent="0.25">
      <c r="A10236" s="8"/>
    </row>
    <row r="10237" spans="1:1" x14ac:dyDescent="0.25">
      <c r="A10237" s="8"/>
    </row>
    <row r="10238" spans="1:1" x14ac:dyDescent="0.25">
      <c r="A10238" s="8"/>
    </row>
    <row r="10239" spans="1:1" x14ac:dyDescent="0.25">
      <c r="A10239" s="8"/>
    </row>
    <row r="10240" spans="1:1" x14ac:dyDescent="0.25">
      <c r="A10240" s="8"/>
    </row>
    <row r="10241" spans="1:1" x14ac:dyDescent="0.25">
      <c r="A10241" s="8"/>
    </row>
    <row r="10242" spans="1:1" x14ac:dyDescent="0.25">
      <c r="A10242" s="8"/>
    </row>
    <row r="10243" spans="1:1" x14ac:dyDescent="0.25">
      <c r="A10243" s="8"/>
    </row>
    <row r="10244" spans="1:1" x14ac:dyDescent="0.25">
      <c r="A10244" s="8"/>
    </row>
    <row r="10245" spans="1:1" x14ac:dyDescent="0.25">
      <c r="A10245" s="8"/>
    </row>
    <row r="10246" spans="1:1" x14ac:dyDescent="0.25">
      <c r="A10246" s="8"/>
    </row>
    <row r="10247" spans="1:1" x14ac:dyDescent="0.25">
      <c r="A10247" s="8"/>
    </row>
    <row r="10248" spans="1:1" x14ac:dyDescent="0.25">
      <c r="A10248" s="8"/>
    </row>
    <row r="10249" spans="1:1" x14ac:dyDescent="0.25">
      <c r="A10249" s="8"/>
    </row>
    <row r="10250" spans="1:1" x14ac:dyDescent="0.25">
      <c r="A10250" s="8"/>
    </row>
    <row r="10251" spans="1:1" x14ac:dyDescent="0.25">
      <c r="A10251" s="8"/>
    </row>
    <row r="10252" spans="1:1" x14ac:dyDescent="0.25">
      <c r="A10252" s="8"/>
    </row>
    <row r="10253" spans="1:1" x14ac:dyDescent="0.25">
      <c r="A10253" s="8"/>
    </row>
    <row r="10254" spans="1:1" x14ac:dyDescent="0.25">
      <c r="A10254" s="8"/>
    </row>
    <row r="10255" spans="1:1" x14ac:dyDescent="0.25">
      <c r="A10255" s="8"/>
    </row>
    <row r="10256" spans="1:1" x14ac:dyDescent="0.25">
      <c r="A10256" s="8"/>
    </row>
    <row r="10257" spans="1:1" x14ac:dyDescent="0.25">
      <c r="A10257" s="8"/>
    </row>
    <row r="10258" spans="1:1" x14ac:dyDescent="0.25">
      <c r="A10258" s="8"/>
    </row>
    <row r="10259" spans="1:1" x14ac:dyDescent="0.25">
      <c r="A10259" s="8"/>
    </row>
    <row r="10260" spans="1:1" x14ac:dyDescent="0.25">
      <c r="A10260" s="8"/>
    </row>
    <row r="10261" spans="1:1" x14ac:dyDescent="0.25">
      <c r="A10261" s="8"/>
    </row>
  </sheetData>
  <conditionalFormatting sqref="A1:B10120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0120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0120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0120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0120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0120">
    <cfRule type="expression" dxfId="72" priority="86">
      <formula>IF($L1=5,TRUE,FALSE)</formula>
    </cfRule>
  </conditionalFormatting>
  <conditionalFormatting sqref="C1:C10120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0120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0120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0120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0120">
    <cfRule type="expression" dxfId="51" priority="73">
      <formula>IF($L1=5,TRUE,FALSE)</formula>
    </cfRule>
  </conditionalFormatting>
  <conditionalFormatting sqref="E1:E10120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0120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0120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0120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0120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0120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0120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0120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0120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0120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0120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2018-06-24T10:12:57Z</dcterms:created>
  <dcterms:modified xsi:type="dcterms:W3CDTF">2018-06-26T11:40:09Z</dcterms:modified>
</cp:coreProperties>
</file>